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405" windowWidth="15480" windowHeight="11640" tabRatio="720" activeTab="2"/>
  </bookViews>
  <sheets>
    <sheet name="GFP Roll Up" sheetId="1" r:id="rId1"/>
    <sheet name="Lewis" sheetId="2" r:id="rId2"/>
    <sheet name="Lewis PT" sheetId="3" r:id="rId3"/>
    <sheet name="Lewis II" sheetId="4" r:id="rId4"/>
    <sheet name="Lewis II PT" sheetId="5" r:id="rId5"/>
    <sheet name="Hawaii" sheetId="6" r:id="rId6"/>
    <sheet name="Hawaii II" sheetId="7" r:id="rId7"/>
    <sheet name="Richardson" sheetId="8" r:id="rId8"/>
    <sheet name="Richardson II" sheetId="9" r:id="rId9"/>
    <sheet name="Richardson PT" sheetId="10" r:id="rId10"/>
    <sheet name="Wainwright" sheetId="11" r:id="rId11"/>
    <sheet name="Wainwright II" sheetId="12" r:id="rId12"/>
    <sheet name="Wainwright II PT" sheetId="13" r:id="rId13"/>
    <sheet name="Irwin" sheetId="14" r:id="rId14"/>
    <sheet name="Irwin II" sheetId="15" r:id="rId15"/>
    <sheet name="Irwin PT" sheetId="16" r:id="rId16"/>
    <sheet name="Huachuca" sheetId="17" r:id="rId17"/>
    <sheet name="Huachuca II" sheetId="18" r:id="rId18"/>
    <sheet name="Huachuca PT" sheetId="19" r:id="rId19"/>
    <sheet name="Riley" sheetId="20" r:id="rId20"/>
    <sheet name="Hood" sheetId="21" r:id="rId21"/>
    <sheet name="Bliss" sheetId="22" state="hidden" r:id="rId22"/>
    <sheet name="Sill" sheetId="23" state="hidden" r:id="rId23"/>
    <sheet name="Knox" sheetId="24" state="hidden" r:id="rId24"/>
    <sheet name="LeonardWood" sheetId="25" state="hidden" r:id="rId25"/>
    <sheet name="Sam Houston" sheetId="26" state="hidden" r:id="rId26"/>
  </sheets>
  <definedNames/>
  <calcPr fullCalcOnLoad="1"/>
  <pivotCaches>
    <pivotCache cacheId="2" r:id="rId27"/>
    <pivotCache cacheId="4" r:id="rId28"/>
    <pivotCache cacheId="1" r:id="rId29"/>
    <pivotCache cacheId="5" r:id="rId30"/>
    <pivotCache cacheId="3" r:id="rId31"/>
    <pivotCache cacheId="6" r:id="rId32"/>
  </pivotCaches>
</workbook>
</file>

<file path=xl/sharedStrings.xml><?xml version="1.0" encoding="utf-8"?>
<sst xmlns="http://schemas.openxmlformats.org/spreadsheetml/2006/main" count="8283" uniqueCount="2217">
  <si>
    <t>PRINTER, DAISY WHEEL / DOT MATRIX /: 1720DN DELL SER# MX-0TM49-73190-717-0040</t>
  </si>
  <si>
    <t>SBK-004-00045</t>
  </si>
  <si>
    <t>COPY MACHINE AUTOMATIC, W/PAPER LOA: MP C2500G RICOH</t>
  </si>
  <si>
    <t>$3,418.92</t>
  </si>
  <si>
    <t>SBK-004-00056</t>
  </si>
  <si>
    <t>TRUCK CARGO PICKUP: F150 XLT FORD SER# 1FTRF12W76KC513053</t>
  </si>
  <si>
    <t>$2,8770.00</t>
  </si>
  <si>
    <t>SBK-004-00055</t>
  </si>
  <si>
    <t>TRUCK CARGO PICKUP: F150 XLT FORD SER# 1FTRF12W06KC40028</t>
  </si>
  <si>
    <t>SBK-004-00054</t>
  </si>
  <si>
    <t>TRUCK, VAN: 1992 SUPER E350 FORD ECONOLINE EXTENDED CARGO VAN SER# 1FBNE31L96DA82107</t>
  </si>
  <si>
    <t>$3100</t>
  </si>
  <si>
    <t>SBK-004-00058</t>
  </si>
  <si>
    <t>CONTAINER, CONEX 20FT: CONTAINER US ARMY SER#183628-3</t>
  </si>
  <si>
    <t>STRYKER M/P</t>
  </si>
  <si>
    <t>$3,000.00</t>
  </si>
  <si>
    <t>SBK-004-00057</t>
  </si>
  <si>
    <t>CONTAINER, CONEX 20FT: CONTAINER US ARMY SER# 183389-6</t>
  </si>
  <si>
    <t>SBK-004-00059</t>
  </si>
  <si>
    <t>CONTAINER, CONEX 20FT: CONTAINER US ARMY SER# 206126-8</t>
  </si>
  <si>
    <t>SBK-004-00064</t>
  </si>
  <si>
    <t>CONTAINER, CONEX 20FT: CONTAINER US ARMY SER# 231799-2</t>
  </si>
  <si>
    <t>SBK-004-00060</t>
  </si>
  <si>
    <t>CONTAINER, CONEX 20FT: CONTAINER US ARMY SER# 206159-2</t>
  </si>
  <si>
    <t>SBK-004-00061</t>
  </si>
  <si>
    <t>CONTAINER, CONEX 20FT: CONTAINER US ARMY SER# 206190-4</t>
  </si>
  <si>
    <t>SBK-004-00062</t>
  </si>
  <si>
    <t>CONTAINER, CONEX 20FT: CONTAINER US ARMY SER# 206198-8</t>
  </si>
  <si>
    <t>SBK-004-00066</t>
  </si>
  <si>
    <t>CONTAINER, CONEX 20FT: CONTAINER US ARMY SER# 183392-0</t>
  </si>
  <si>
    <t>SBK-004-00067</t>
  </si>
  <si>
    <t>CONTAINER, CONEX 20FT: CONTAINER US ARMY SER# 203617-9</t>
  </si>
  <si>
    <t>SBK-004-00063</t>
  </si>
  <si>
    <t>CONTAINER, CONEX 20FT: CONTAINER US ARMY SER# 292900-5</t>
  </si>
  <si>
    <t>SBK-004-00068</t>
  </si>
  <si>
    <t>CONTAINER, CONEX 20FT: CONTAINER US ARMY SER# 206129-4</t>
  </si>
  <si>
    <t>SBK-004-00069</t>
  </si>
  <si>
    <t>CONTAINER, CONEX 20FT: CONTAINER US ARMY SER# 206160-6</t>
  </si>
  <si>
    <t>SBK-004-00070</t>
  </si>
  <si>
    <t>CONTAINER, CONEX 20FT: CONTAINER US ARMY SER# 206192-5</t>
  </si>
  <si>
    <t>SBK-004-00065</t>
  </si>
  <si>
    <t>CONTAINER, CONEX 20FT: CONTAINER US ARMY SER# 505288-5</t>
  </si>
  <si>
    <t>SBK-004-00071</t>
  </si>
  <si>
    <t>CONTAINER, CONEX 20FT: CONTAINER US ARMY SER# 206188-5</t>
  </si>
  <si>
    <t>SBK-004-00072</t>
  </si>
  <si>
    <t>CONTAINER, CONEX 20FT: CONTAINER US ARMY SER# A30719301</t>
  </si>
  <si>
    <t>SBK-004-00074</t>
  </si>
  <si>
    <t>CONTAINER, CONEX 20FT: CONTAINER US ARMY SER# 293354-0</t>
  </si>
  <si>
    <t>SBK-004-00075</t>
  </si>
  <si>
    <t>CONTAINER, CONEX 20FT: CONTAINER US ARMY SER# 620718</t>
  </si>
  <si>
    <t>SBK-004-00073</t>
  </si>
  <si>
    <t>CONTAINER, CONEX 20FT: CONTAINER US ARMY SER# 81WCLZAA-F0031</t>
  </si>
  <si>
    <t>SBK-004-00076</t>
  </si>
  <si>
    <t>CONTAINER, CONEX 20FT: CONTAINER US ARMY SER# 183394-1</t>
  </si>
  <si>
    <t>SBK-004-00077</t>
  </si>
  <si>
    <t>CONTAINER, CONEX 20FT: CONTAINER US ARMY SER# 203954-2</t>
  </si>
  <si>
    <t>SBK-004-00078</t>
  </si>
  <si>
    <t>CONTAINER, CONEX 20FT: CONTAINER US ARMY SER# 206132-9</t>
  </si>
  <si>
    <t>SBK-004-00079</t>
  </si>
  <si>
    <t>CONTAINER, CONEX 20FT: CONTAINER US ARMY SER# 2061393-0</t>
  </si>
  <si>
    <t>SBK-004-00080</t>
  </si>
  <si>
    <t>CONTAINER, CONEX 20FT: CONTAINER US ARMY SER# 230854-5</t>
  </si>
  <si>
    <t>SBK-004-00081</t>
  </si>
  <si>
    <t>CONTAINER, CONEX 20FT: CONTAINER US ARMY SER# 267778-7</t>
  </si>
  <si>
    <t>SBK-004-00082</t>
  </si>
  <si>
    <t>CONTAINER, CONEX 20FT: CONTAINER US ARMY SER# 325645-7</t>
  </si>
  <si>
    <t>SBK-004-00083</t>
  </si>
  <si>
    <t>CONTAINER, CONEX 20FT: CONTAINER US ARMY SER# 829622-9</t>
  </si>
  <si>
    <t>SBK-004-00084</t>
  </si>
  <si>
    <t>CONTAINER, CONEX 20FT: CONTAINER US ARMY SER# 181800-0</t>
  </si>
  <si>
    <t>SBK-004-00085</t>
  </si>
  <si>
    <t>CONTAINER, CONEX 20FT: CONTAINER US ARMY SER# 206062-0</t>
  </si>
  <si>
    <t>SBK-004-00087</t>
  </si>
  <si>
    <t>CONTAINER, CONEX 20FT: CONTAINER US ARMY SER# 206156-6</t>
  </si>
  <si>
    <t>SBK-004-00088</t>
  </si>
  <si>
    <t>CONTAINER, CONEX 20FT: CONTAINER US ARMY SER# 206189-0</t>
  </si>
  <si>
    <t>SBK-004-00089</t>
  </si>
  <si>
    <t>CONTAINER, CONEX 20FT: CONTAINER US ARMY SER# 206195-1</t>
  </si>
  <si>
    <t>SBK-004-00090</t>
  </si>
  <si>
    <t>CONTAINER, CONEX 20FT: CONTAINER US ARMY SER# 230915-6</t>
  </si>
  <si>
    <t>SBK-004-00091</t>
  </si>
  <si>
    <t>CONTAINER, CONEX 20FT: CONTAINER US ARMY SER# 291281-0</t>
  </si>
  <si>
    <t>SBK-004-00092</t>
  </si>
  <si>
    <t>CONTAINER, CONEX 20FT: CONTAINER US ARMY SER# 390833-0</t>
  </si>
  <si>
    <t>SBK-004-00094</t>
  </si>
  <si>
    <t>CONTAINER, CONEX 20FT: CONTAINER US ARMY SER# 966132-4</t>
  </si>
  <si>
    <t>SBK-004-00095</t>
  </si>
  <si>
    <t>CONTAINER, CONEX 20FT: CONTAINER US ARMY SER# 7646</t>
  </si>
  <si>
    <t>SBK-004-00096</t>
  </si>
  <si>
    <t>CONTAINER, CONEX 20FT: CONTAINER US ARMY SER# 0-703-8</t>
  </si>
  <si>
    <t>SBK-004-00097</t>
  </si>
  <si>
    <t>CONTAINER, CONEX 40FT: CONTAINER US ARMY SER# 413570-7</t>
  </si>
  <si>
    <t>$3,700.00</t>
  </si>
  <si>
    <t>SBK-004-00098</t>
  </si>
  <si>
    <t>CONTAINER, CONEX 40FT: CONTAINER US ARMY SER# 430079-8</t>
  </si>
  <si>
    <t>SBK-004-00099</t>
  </si>
  <si>
    <t>CONTAINER, CONEX 40FT: CONTAINER US ARMY SER# 401387-7</t>
  </si>
  <si>
    <t>SBK-004-00100</t>
  </si>
  <si>
    <t>CONTAINER, CONEX 40FT: CONTAINER US ARMY SER# 404590-9</t>
  </si>
  <si>
    <t>SBK-004-00101</t>
  </si>
  <si>
    <t>CONTAINER, CONEX 40FT: CONTAINER US ARMY SER# 402744-3</t>
  </si>
  <si>
    <t>SBK-004-00102</t>
  </si>
  <si>
    <t>CONTAINER, CONEX 40FT: CONTAINER US ARMY SER# 430678-0</t>
  </si>
  <si>
    <t>SBK-004-00103</t>
  </si>
  <si>
    <t>CONTAINER, CONEX 40FT: CONTAINER US ARMY SER# 755676-1</t>
  </si>
  <si>
    <t>PROPERTY LOCATION: FT RICHARDSON, AK</t>
  </si>
  <si>
    <t>PROGRAM MANAGER: Robin Norby</t>
  </si>
  <si>
    <t>RIL - 004-00001</t>
  </si>
  <si>
    <t xml:space="preserve">Dell LCD Monitor      </t>
  </si>
  <si>
    <t>CN-OPM372-72872-736-218L</t>
  </si>
  <si>
    <t>Bldg 977</t>
  </si>
  <si>
    <t>RIL - 004-00002</t>
  </si>
  <si>
    <t>Dell Laptop Computer</t>
  </si>
  <si>
    <t>291HYC1</t>
  </si>
  <si>
    <t>RIL - 004-00003</t>
  </si>
  <si>
    <t>Dell Docking Port</t>
  </si>
  <si>
    <t>CN-OHD026-48643-73H-1280</t>
  </si>
  <si>
    <t>RIL - 004-00004</t>
  </si>
  <si>
    <t>Dell Laserjet Printer</t>
  </si>
  <si>
    <t>MX-ON9649-48730-67Q-7K82</t>
  </si>
  <si>
    <t>RIL - 004-00005</t>
  </si>
  <si>
    <t>Dell LCD Monitor</t>
  </si>
  <si>
    <t>CN-OKU789-71618-73F-A309</t>
  </si>
  <si>
    <t>RIL - 004-00006</t>
  </si>
  <si>
    <t>G81HYC1</t>
  </si>
  <si>
    <t>RIL - 004-00007</t>
  </si>
  <si>
    <t>CN-OHD026-484643-73H-1132</t>
  </si>
  <si>
    <t>RIL - 004-00008</t>
  </si>
  <si>
    <t>CN-OKU789-71618-73F-A295</t>
  </si>
  <si>
    <t>RIL - 004-00009</t>
  </si>
  <si>
    <t>Dell Laptop Computer (SAMS-E)</t>
  </si>
  <si>
    <t>3RJ2TC1</t>
  </si>
  <si>
    <t>RIL - 004-00010</t>
  </si>
  <si>
    <t>CN-OHD026-48643-73H-1354</t>
  </si>
  <si>
    <t>RIL - 004-00011</t>
  </si>
  <si>
    <t>Lexmark Printer</t>
  </si>
  <si>
    <t>620C3RL</t>
  </si>
  <si>
    <t>RIL - 004-00012</t>
  </si>
  <si>
    <t>CN-OKU789-71618-73F-29HL</t>
  </si>
  <si>
    <t>RIL - 004-00013</t>
  </si>
  <si>
    <t>HB1HYC1</t>
  </si>
  <si>
    <t>RIL - 004-00014</t>
  </si>
  <si>
    <t>CN-OHD026-484643-73H-0399</t>
  </si>
  <si>
    <t>RIL - 004-00015</t>
  </si>
  <si>
    <t>MX-ON9649-48730-67Q-7K6H</t>
  </si>
  <si>
    <t>RIL - 004-00016</t>
  </si>
  <si>
    <t>CN-OKU789-71618-73F-A269</t>
  </si>
  <si>
    <t>RIL - 004-00017</t>
  </si>
  <si>
    <t>F81HYC1</t>
  </si>
  <si>
    <t>RIL - 004-00018</t>
  </si>
  <si>
    <t>CN-OHD026-48643-73H-0366</t>
  </si>
  <si>
    <t>RIL - 004-00019</t>
  </si>
  <si>
    <t>MX-ON9649-48730-67Q-7K7Q</t>
  </si>
  <si>
    <t>RIL - 004-00020</t>
  </si>
  <si>
    <t>CN-OKU789-71618-73F-A319</t>
  </si>
  <si>
    <t>RIL - 004-00021</t>
  </si>
  <si>
    <t>F61HYC1</t>
  </si>
  <si>
    <t>RIL - 004-00022</t>
  </si>
  <si>
    <t>CN-OHD026-48643-73U-1404</t>
  </si>
  <si>
    <t>RIL - 004-00023</t>
  </si>
  <si>
    <t>CN-OKU789-71618-73F-A314</t>
  </si>
  <si>
    <t>RIL - 004-00024</t>
  </si>
  <si>
    <t>D81HYC1</t>
  </si>
  <si>
    <t>RIL - 004-00025</t>
  </si>
  <si>
    <t>CN-OHD026-48643-73H-1329</t>
  </si>
  <si>
    <t>RIL - 004-00026</t>
  </si>
  <si>
    <t>CN-OKU789-71618-73F-A297</t>
  </si>
  <si>
    <t>RIL - 004-00027</t>
  </si>
  <si>
    <t>671HYC1</t>
  </si>
  <si>
    <t>RIL - 004-00028</t>
  </si>
  <si>
    <t>CN-OHD026-48643-73U-1218</t>
  </si>
  <si>
    <t>RIL - 004-00029</t>
  </si>
  <si>
    <t>CN-OKU789-71618-73F-A300</t>
  </si>
  <si>
    <t>RIL - 004-00030</t>
  </si>
  <si>
    <t>J61HYC1</t>
  </si>
  <si>
    <t>RIL - 004-00031</t>
  </si>
  <si>
    <t>CN-OHD026-48643-73H-1324</t>
  </si>
  <si>
    <t>RIL - 004-00032</t>
  </si>
  <si>
    <t>CN-OKU789-71618-73F-A312</t>
  </si>
  <si>
    <t>RIL - 004-00033</t>
  </si>
  <si>
    <t>981HYC1</t>
  </si>
  <si>
    <t>RIL - 004-00034</t>
  </si>
  <si>
    <t>CN-OHD026-48643-73U-1407</t>
  </si>
  <si>
    <t>RIL - 004-00035</t>
  </si>
  <si>
    <t>CN-OKU789-71618-73F-A318</t>
  </si>
  <si>
    <t>RIL - 004-00036</t>
  </si>
  <si>
    <t>371HYC1</t>
  </si>
  <si>
    <t>RIL - 004-00037</t>
  </si>
  <si>
    <t>CN-OHD026-48643-73U-1932</t>
  </si>
  <si>
    <t>RIL - 004-00038</t>
  </si>
  <si>
    <t>CN-OKU789-71618-73F-A321</t>
  </si>
  <si>
    <t>RIL - 004-00039</t>
  </si>
  <si>
    <t>G61HYC1</t>
  </si>
  <si>
    <t>RIL - 004-00040</t>
  </si>
  <si>
    <t>CN-OHD026-48643-73H-1347</t>
  </si>
  <si>
    <t>RIL - 004-00041</t>
  </si>
  <si>
    <t>CN-OKU789-71618-73F-A301</t>
  </si>
  <si>
    <t>RIL - 004-00042</t>
  </si>
  <si>
    <t>391HYC1</t>
  </si>
  <si>
    <t>RIL - 004-00043</t>
  </si>
  <si>
    <t>CN-OHD026-48643-73U-1236</t>
  </si>
  <si>
    <t>RIL - 004-00044</t>
  </si>
  <si>
    <t>CN-OKU789-71618-73F-A311</t>
  </si>
  <si>
    <t>RIL - 004-00045</t>
  </si>
  <si>
    <t>H61HYC1</t>
  </si>
  <si>
    <t>RIL - 004-00046</t>
  </si>
  <si>
    <t>CN-OHD026-48643-73H-1326</t>
  </si>
  <si>
    <t>RIL - 004-00047</t>
  </si>
  <si>
    <t>CN-OPM372-72872-736-208L</t>
  </si>
  <si>
    <t>RIL - 004-00048</t>
  </si>
  <si>
    <t>D61HYC1</t>
  </si>
  <si>
    <t>RIL - 004-00049</t>
  </si>
  <si>
    <t>CN-OHD026-48643-73H-1256</t>
  </si>
  <si>
    <t>RIL - 004-00050</t>
  </si>
  <si>
    <t>CN-OKU789-71618-73F-A302</t>
  </si>
  <si>
    <t>RIL - 004-00051</t>
  </si>
  <si>
    <t>571HYC1</t>
  </si>
  <si>
    <t>RIL - 004-00052</t>
  </si>
  <si>
    <t>CN-OHD026-48643-73H-1331</t>
  </si>
  <si>
    <t>RIL - 004-00053</t>
  </si>
  <si>
    <t>Dell Printer - COLOR LASER</t>
  </si>
  <si>
    <t>SG-ORF004-73241-685-2071</t>
  </si>
  <si>
    <t>RIL - 004-00054</t>
  </si>
  <si>
    <t>HP OFFFICE JET ALL-IN-ONE</t>
  </si>
  <si>
    <t>MY71HR8376</t>
  </si>
  <si>
    <t>RIL - 004-00055</t>
  </si>
  <si>
    <t>CN73CG263</t>
  </si>
  <si>
    <t>RIL - 004-00056</t>
  </si>
  <si>
    <t>FELLLOWES SHREDDERS</t>
  </si>
  <si>
    <t>RIL - 004-00057</t>
  </si>
  <si>
    <t>RIL - 004-00058</t>
  </si>
  <si>
    <t>VOID</t>
  </si>
  <si>
    <t>Inactive</t>
  </si>
  <si>
    <t>RIL - 004-00059</t>
  </si>
  <si>
    <t>RIL - 004-00060</t>
  </si>
  <si>
    <t>RIL - 004-00061</t>
  </si>
  <si>
    <t>RIL - 004-00062</t>
  </si>
  <si>
    <t>RIL - 004-00063</t>
  </si>
  <si>
    <t>CRC38325</t>
  </si>
  <si>
    <t>RIL - 004-00064</t>
  </si>
  <si>
    <t>Xerox DocuMate 252 Scanner</t>
  </si>
  <si>
    <t>712TW1073Q5L1300071</t>
  </si>
  <si>
    <t>RIL - 004-00065</t>
  </si>
  <si>
    <t>471HYC1</t>
  </si>
  <si>
    <t>RIL - 004-00066</t>
  </si>
  <si>
    <t>Canon Power Shot SC750 Digital</t>
  </si>
  <si>
    <t>RIL - 004-00067</t>
  </si>
  <si>
    <t>Pentex Dsmobile 600 w/Case</t>
  </si>
  <si>
    <t>RIL - 004-00068</t>
  </si>
  <si>
    <t>RIL-004-00069</t>
  </si>
  <si>
    <t>FFLL4D1</t>
  </si>
  <si>
    <t>RIL-004-00070</t>
  </si>
  <si>
    <t>CHEVY VAN</t>
  </si>
  <si>
    <t>1GNFH154281144831</t>
  </si>
  <si>
    <t>RIL-004-00072</t>
  </si>
  <si>
    <t>FORKLIFT</t>
  </si>
  <si>
    <t>02598</t>
  </si>
  <si>
    <t>Rented</t>
  </si>
  <si>
    <t>RIL-004-00073</t>
  </si>
  <si>
    <t>CHEVY PU With PLOW</t>
  </si>
  <si>
    <t>1GBJK34K78E139475</t>
  </si>
  <si>
    <t>RIL-004-00074</t>
  </si>
  <si>
    <t xml:space="preserve">SanDisk-Cruzer Mini USB Flash Drives-2GB </t>
  </si>
  <si>
    <t>RIL-004-00075</t>
  </si>
  <si>
    <t>RIL-004-00076</t>
  </si>
  <si>
    <t>RIL-004-00077</t>
  </si>
  <si>
    <t>RIL-004-00078</t>
  </si>
  <si>
    <t>RIL-004-00079</t>
  </si>
  <si>
    <t>Toshiba-USB 2.0 Flash Drive - 2GB</t>
  </si>
  <si>
    <t>RIL-004-00080</t>
  </si>
  <si>
    <t>RIL-004-00081</t>
  </si>
  <si>
    <t>RIL-004-00082</t>
  </si>
  <si>
    <t>RIL-004-00083</t>
  </si>
  <si>
    <t>20 ft. Container</t>
  </si>
  <si>
    <t>Yard C864th</t>
  </si>
  <si>
    <t>$150 per Month</t>
  </si>
  <si>
    <t>RIL-004-00084</t>
  </si>
  <si>
    <t>RIL-004-00085</t>
  </si>
  <si>
    <t>RIL-004-00086</t>
  </si>
  <si>
    <t>RIL-004-00087</t>
  </si>
  <si>
    <t>RIL-004-00088</t>
  </si>
  <si>
    <t>RIL-004-00089</t>
  </si>
  <si>
    <t>VAL 6 INFRA RED OIL HEATER 15 GAL</t>
  </si>
  <si>
    <t>J-020038</t>
  </si>
  <si>
    <t>LBE Yard</t>
  </si>
  <si>
    <t>RIL-004-00090</t>
  </si>
  <si>
    <t>Pallet Truck</t>
  </si>
  <si>
    <t>Bldg. 977</t>
  </si>
  <si>
    <t>RIL-004-00091</t>
  </si>
  <si>
    <t>Hand Dolly</t>
  </si>
  <si>
    <t>PROPERTY LOCATION: FT WAINWRIGHT, AK</t>
  </si>
  <si>
    <t>PROGRAM MANAGER: Jeffrey Burrell</t>
  </si>
  <si>
    <t>WNT-004-00001</t>
  </si>
  <si>
    <t>PENTAX POCKET JET PRINTER</t>
  </si>
  <si>
    <t>011004357</t>
  </si>
  <si>
    <t>Bldg. 1051</t>
  </si>
  <si>
    <t>WNT-004-00002</t>
  </si>
  <si>
    <t>011004355</t>
  </si>
  <si>
    <t>WNT-004-00003</t>
  </si>
  <si>
    <t>DELL NOTEBOOK</t>
  </si>
  <si>
    <t>8DJJDF1</t>
  </si>
  <si>
    <t>WNT-004-00004</t>
  </si>
  <si>
    <t>9CJJDF1</t>
  </si>
  <si>
    <t>WNT-004-00005</t>
  </si>
  <si>
    <t>HCJJDF1</t>
  </si>
  <si>
    <t>WNT-004-00006</t>
  </si>
  <si>
    <t>JCJJDF1</t>
  </si>
  <si>
    <t>Bldg. 1579 RM 121</t>
  </si>
  <si>
    <t>WNT-004-00007</t>
  </si>
  <si>
    <t>J-030380</t>
  </si>
  <si>
    <t>WNT-004-00008</t>
  </si>
  <si>
    <t>FELLOWES POWERSHREDDER</t>
  </si>
  <si>
    <t>019116</t>
  </si>
  <si>
    <t>WNT-004-00009</t>
  </si>
  <si>
    <t>019178</t>
  </si>
  <si>
    <t>WNT-004-00010</t>
  </si>
  <si>
    <t xml:space="preserve">DELL LASER PRINTER </t>
  </si>
  <si>
    <t>3XL0VB1</t>
  </si>
  <si>
    <t>WNT-004-00011</t>
  </si>
  <si>
    <t>28N0VB1</t>
  </si>
  <si>
    <t>WNT-004-00012</t>
  </si>
  <si>
    <t xml:space="preserve">DELL COLOR LASER PRINTER </t>
  </si>
  <si>
    <t>BNK7991</t>
  </si>
  <si>
    <t>WNT-004-00013</t>
  </si>
  <si>
    <t>4DJJDF1</t>
  </si>
  <si>
    <t>WNT-004-00014</t>
  </si>
  <si>
    <t>GCJJDF1</t>
  </si>
  <si>
    <t>WNT-004-00015</t>
  </si>
  <si>
    <t>1DJJDF1</t>
  </si>
  <si>
    <t>WNT-004-00016</t>
  </si>
  <si>
    <t>6DJJDF1</t>
  </si>
  <si>
    <t>WNT-004-00017</t>
  </si>
  <si>
    <t>5DJJDF1</t>
  </si>
  <si>
    <t>WNT-004-00018</t>
  </si>
  <si>
    <t>LEXMARK PRINTER (SAMS-E)</t>
  </si>
  <si>
    <t>621N4F5</t>
  </si>
  <si>
    <t>WNT-004-00019</t>
  </si>
  <si>
    <t>7GFWTB1</t>
  </si>
  <si>
    <t>WNT-004-00020</t>
  </si>
  <si>
    <t>HWLOVB1</t>
  </si>
  <si>
    <t>WNT-004-00021</t>
  </si>
  <si>
    <t>#203111</t>
  </si>
  <si>
    <t>Bldg 3031</t>
  </si>
  <si>
    <t>WNT-004-00022</t>
  </si>
  <si>
    <t>#230817</t>
  </si>
  <si>
    <t>WNT-004-00023</t>
  </si>
  <si>
    <t>#202182</t>
  </si>
  <si>
    <t>WNT-004-00024</t>
  </si>
  <si>
    <t>#332336</t>
  </si>
  <si>
    <t>WNT-004-00025</t>
  </si>
  <si>
    <t>#345312</t>
  </si>
  <si>
    <t>WNT-004-00026</t>
  </si>
  <si>
    <t>#396546</t>
  </si>
  <si>
    <t>WNT-004-00027</t>
  </si>
  <si>
    <t>#131018</t>
  </si>
  <si>
    <t>WNT-004-00028</t>
  </si>
  <si>
    <t>#252478</t>
  </si>
  <si>
    <t>TBD</t>
  </si>
  <si>
    <t>WNT-004-00029</t>
  </si>
  <si>
    <t>#476796</t>
  </si>
  <si>
    <t>WNT-004-00030</t>
  </si>
  <si>
    <t>#340126</t>
  </si>
  <si>
    <t>WNT-004-00031</t>
  </si>
  <si>
    <t>CPU OPTI 755</t>
  </si>
  <si>
    <t>JWWCDF1</t>
  </si>
  <si>
    <t>WNT-004-00032</t>
  </si>
  <si>
    <t>CWWCDF1</t>
  </si>
  <si>
    <t>WNT-004-00033</t>
  </si>
  <si>
    <t>HWWCDF1</t>
  </si>
  <si>
    <t>WNT-004-00034</t>
  </si>
  <si>
    <t>GWWCDF1</t>
  </si>
  <si>
    <t>WNT-004-00035</t>
  </si>
  <si>
    <t>FWWCDF1</t>
  </si>
  <si>
    <t>WNT-004-00036</t>
  </si>
  <si>
    <t>DWWCDF1</t>
  </si>
  <si>
    <t>WNT-004-00037</t>
  </si>
  <si>
    <t>DELL OPTISHARP MONITOR</t>
  </si>
  <si>
    <t>CNOFP816742617AQOM5S</t>
  </si>
  <si>
    <t>WNT-004-00038</t>
  </si>
  <si>
    <t>CNOFP816742617AQOMJS</t>
  </si>
  <si>
    <t>WNT-004-00039</t>
  </si>
  <si>
    <t>CNOFP816742617AQOMAS</t>
  </si>
  <si>
    <t>WNT-004-00040</t>
  </si>
  <si>
    <t>CNOFP816742617AQOM2S</t>
  </si>
  <si>
    <t>WNT-004-00041</t>
  </si>
  <si>
    <t>CNOFP81646633794OU9S</t>
  </si>
  <si>
    <t>WNT-004-00042</t>
  </si>
  <si>
    <t>CNOFP816742617AQDMES</t>
  </si>
  <si>
    <t>WNT-004-00043</t>
  </si>
  <si>
    <t>WNT-004-00044</t>
  </si>
  <si>
    <t>WNT-004-00045</t>
  </si>
  <si>
    <t>WNT-004-00046</t>
  </si>
  <si>
    <t>WNT-004-00047</t>
  </si>
  <si>
    <t>WNT-004-00048</t>
  </si>
  <si>
    <t>WNT-004-00049</t>
  </si>
  <si>
    <t>WNT-004-00050</t>
  </si>
  <si>
    <t>WNT-004-00051</t>
  </si>
  <si>
    <t>WNT-004-00052</t>
  </si>
  <si>
    <t>WNT-004-00053</t>
  </si>
  <si>
    <t>PROPERTY LOCATION: FT. IRWIN, CA</t>
  </si>
  <si>
    <t>PROGRAM MANAGER: Fred Keville</t>
  </si>
  <si>
    <t>IRW-004-00001</t>
  </si>
  <si>
    <t xml:space="preserve">DESKTOP, DELL </t>
  </si>
  <si>
    <t>FC7T6D1</t>
  </si>
  <si>
    <t>Bldg. 413A</t>
  </si>
  <si>
    <t>IRW-004-00002</t>
  </si>
  <si>
    <t>DESKTOP, DELL</t>
  </si>
  <si>
    <t>3C7T6D1</t>
  </si>
  <si>
    <t>IRW-004-00003</t>
  </si>
  <si>
    <t>6B7T6D1</t>
  </si>
  <si>
    <t>IRW-004-00004</t>
  </si>
  <si>
    <t>7C7T6D1</t>
  </si>
  <si>
    <t>IRW-004-00005</t>
  </si>
  <si>
    <t>CB7T6D1</t>
  </si>
  <si>
    <t>IRW-004-00006</t>
  </si>
  <si>
    <t>LAPTOP, DELL</t>
  </si>
  <si>
    <t>G9JW6D1</t>
  </si>
  <si>
    <t>IRW-004-00007</t>
  </si>
  <si>
    <t>H9JW6D1</t>
  </si>
  <si>
    <t>IRW-004-00008</t>
  </si>
  <si>
    <t>89JW6D1</t>
  </si>
  <si>
    <t>IRW-004-00009</t>
  </si>
  <si>
    <t>C9JW6D1</t>
  </si>
  <si>
    <t>IRW-004-00010</t>
  </si>
  <si>
    <t>9C7T6D1</t>
  </si>
  <si>
    <t>IRW-004-00011</t>
  </si>
  <si>
    <t>JC7T6D1</t>
  </si>
  <si>
    <t>IRW-004-00012</t>
  </si>
  <si>
    <t>99JW6D1</t>
  </si>
  <si>
    <t>IRW-004-00013</t>
  </si>
  <si>
    <t>79JW6D1</t>
  </si>
  <si>
    <t>IRW-004-00014</t>
  </si>
  <si>
    <t>F9JW6D1</t>
  </si>
  <si>
    <t>IRW-004-00015</t>
  </si>
  <si>
    <t>69JW6D1</t>
  </si>
  <si>
    <t>IRW-004-00016</t>
  </si>
  <si>
    <t>B9JW6D1</t>
  </si>
  <si>
    <t>IRW-004-00017</t>
  </si>
  <si>
    <t>D9JW6D1</t>
  </si>
  <si>
    <t>IRW-004-00018</t>
  </si>
  <si>
    <t>JFLL4D1</t>
  </si>
  <si>
    <t>IRW-004-00021</t>
  </si>
  <si>
    <t>MONITOR, DELL</t>
  </si>
  <si>
    <t>3EUI</t>
  </si>
  <si>
    <t>IRW-004-00022</t>
  </si>
  <si>
    <t>3F3I</t>
  </si>
  <si>
    <t>IRW-004-00023</t>
  </si>
  <si>
    <t>3O4I</t>
  </si>
  <si>
    <t>IRW-004-00024</t>
  </si>
  <si>
    <t>OOEI</t>
  </si>
  <si>
    <t>IRW-004-00025</t>
  </si>
  <si>
    <t>1CNI</t>
  </si>
  <si>
    <t>IRW-004-00026</t>
  </si>
  <si>
    <t>OOFI</t>
  </si>
  <si>
    <t>IRW-004-00027</t>
  </si>
  <si>
    <t>2C3I</t>
  </si>
  <si>
    <t>IRW-004-00028</t>
  </si>
  <si>
    <t>OJUI</t>
  </si>
  <si>
    <t>IRW-004-00029</t>
  </si>
  <si>
    <t>3O6I</t>
  </si>
  <si>
    <t>IRW-004-00030</t>
  </si>
  <si>
    <t>3EVI</t>
  </si>
  <si>
    <t>IRW-004-00031</t>
  </si>
  <si>
    <t>3AOI</t>
  </si>
  <si>
    <t>IRW-004-00032</t>
  </si>
  <si>
    <t>3EJI</t>
  </si>
  <si>
    <t>IRW-004-00033</t>
  </si>
  <si>
    <t>OYUI</t>
  </si>
  <si>
    <t>IRW-004-00034</t>
  </si>
  <si>
    <t>2YYI</t>
  </si>
  <si>
    <t>IRW-004-00035</t>
  </si>
  <si>
    <t>3OMI</t>
  </si>
  <si>
    <t>IRW-004-00036</t>
  </si>
  <si>
    <t>2YWI</t>
  </si>
  <si>
    <t>IRW-004-00037</t>
  </si>
  <si>
    <t>1OMI</t>
  </si>
  <si>
    <t>IRW-004-00038</t>
  </si>
  <si>
    <t>PRINTER, DELL</t>
  </si>
  <si>
    <t>3B96991</t>
  </si>
  <si>
    <t>IRW-004-00039</t>
  </si>
  <si>
    <t>8HXTTB1</t>
  </si>
  <si>
    <t>IRW-004-00040</t>
  </si>
  <si>
    <t>D8LPTB1</t>
  </si>
  <si>
    <t>IRW-004-00041</t>
  </si>
  <si>
    <t>DOCKING STATION</t>
  </si>
  <si>
    <t>IRW-004-00042</t>
  </si>
  <si>
    <t>IRW-004-00043</t>
  </si>
  <si>
    <t>IRW-004-00044</t>
  </si>
  <si>
    <t>IRW-004-00045</t>
  </si>
  <si>
    <t>IRW-004-00046</t>
  </si>
  <si>
    <t>IRW-004-00047</t>
  </si>
  <si>
    <t>IRW-004-00048</t>
  </si>
  <si>
    <t>IRW-004-00049</t>
  </si>
  <si>
    <t>IRW-004-00050</t>
  </si>
  <si>
    <t>IRW-004-00051</t>
  </si>
  <si>
    <t>33QJKC1</t>
  </si>
  <si>
    <t>IRW-004-00052</t>
  </si>
  <si>
    <t>7KCWTB1</t>
  </si>
  <si>
    <t>IRW-004-00053</t>
  </si>
  <si>
    <t>19PZFB1</t>
  </si>
  <si>
    <t>IRW-004-00054</t>
  </si>
  <si>
    <t>2PQZFB1</t>
  </si>
  <si>
    <t>IRW-004-00055</t>
  </si>
  <si>
    <t>49PZFB1</t>
  </si>
  <si>
    <t>IRW-004-00056</t>
  </si>
  <si>
    <t>5PQZFB1</t>
  </si>
  <si>
    <t>IRW-004-00057</t>
  </si>
  <si>
    <t>79PZFB1</t>
  </si>
  <si>
    <t>IRW-004-00058</t>
  </si>
  <si>
    <t>8NQZFB1</t>
  </si>
  <si>
    <t>IRW-004-00059</t>
  </si>
  <si>
    <t>C9PZFB1</t>
  </si>
  <si>
    <t>IRW-004-00060</t>
  </si>
  <si>
    <t>SHREDDER, FELLOWES</t>
  </si>
  <si>
    <t>IRW-004-00061</t>
  </si>
  <si>
    <t>Forklift 6000lb</t>
  </si>
  <si>
    <t>JJG0294871</t>
  </si>
  <si>
    <t>Full-size 8 pass Van</t>
  </si>
  <si>
    <t>DA34174</t>
  </si>
  <si>
    <t>Mid-size 4dr. Sed.</t>
  </si>
  <si>
    <t>37N534788</t>
  </si>
  <si>
    <t>Full-size Reg. Cab 1/2 Pick-up 4X2</t>
  </si>
  <si>
    <t>1FTRF12W96KC36494</t>
  </si>
  <si>
    <t>Full-size Reg. Cab 1/2  Pick-up 4X4</t>
  </si>
  <si>
    <t>1FTVX14576NB40989</t>
  </si>
  <si>
    <t>IRW-004-00062</t>
  </si>
  <si>
    <t xml:space="preserve">Cellphone LG VX3400 </t>
  </si>
  <si>
    <t>701CYTB025001</t>
  </si>
  <si>
    <t> $159.99</t>
  </si>
  <si>
    <t>IRW-004-00063</t>
  </si>
  <si>
    <t>704CYRN0961287</t>
  </si>
  <si>
    <t>IRW-004-00064</t>
  </si>
  <si>
    <t>704CYRN0961292</t>
  </si>
  <si>
    <t>IRW-004-00065</t>
  </si>
  <si>
    <t>704CYRN0961302</t>
  </si>
  <si>
    <t>IRW-004-00066</t>
  </si>
  <si>
    <t>704CYRN0961311</t>
  </si>
  <si>
    <t>IRW-004-00067</t>
  </si>
  <si>
    <t>Blackberry 8703e</t>
  </si>
  <si>
    <t>CONTAINER, CONEX 20FT: CONTAINER US ARMY</t>
  </si>
  <si>
    <t>017662-1</t>
  </si>
  <si>
    <t>557th Motor Pool</t>
  </si>
  <si>
    <t>091078-7</t>
  </si>
  <si>
    <t>116487-5</t>
  </si>
  <si>
    <t>204584-5</t>
  </si>
  <si>
    <t>296283-1</t>
  </si>
  <si>
    <t>303868-9</t>
  </si>
  <si>
    <t>330685-6</t>
  </si>
  <si>
    <t>762677-0</t>
  </si>
  <si>
    <t>792610-9</t>
  </si>
  <si>
    <t>IRW-004-00068</t>
  </si>
  <si>
    <t>AIR CONDITIONER</t>
  </si>
  <si>
    <t>A060700114</t>
  </si>
  <si>
    <t>IRW-004-00069</t>
  </si>
  <si>
    <t>A060700117</t>
  </si>
  <si>
    <t>IRW-004-00070</t>
  </si>
  <si>
    <t>A060700356</t>
  </si>
  <si>
    <t>IRW-004-00071</t>
  </si>
  <si>
    <t>A06070072</t>
  </si>
  <si>
    <t>FLASH DRIVE 4GB LEXAR</t>
  </si>
  <si>
    <t>FLASH DRIVE 1GB SAN DISK</t>
  </si>
  <si>
    <t>HIGH BACK PUMPCHAIR,</t>
  </si>
  <si>
    <t>CABINET, ADP STORAGE</t>
  </si>
  <si>
    <t>LOCKER STEEL</t>
  </si>
  <si>
    <t>PROPERTY LOCATION: FT HUACHUCA, AZ</t>
  </si>
  <si>
    <t>HCA-004-00001</t>
  </si>
  <si>
    <t>COMPUTER, LAPTOP, DELL, MDL D620</t>
  </si>
  <si>
    <t>7JST2D1</t>
  </si>
  <si>
    <t>Bldg 74914</t>
  </si>
  <si>
    <t>CAP</t>
  </si>
  <si>
    <t>HCA-004-00002</t>
  </si>
  <si>
    <t>MONITOR, DELL, MDL-1708FD</t>
  </si>
  <si>
    <t>CN-0KU789-71618-755-ABQB</t>
  </si>
  <si>
    <t>HCA-004-00003</t>
  </si>
  <si>
    <t>COMPUTER SYSTEM, Desktop, Dell, MDL-DCSM</t>
  </si>
  <si>
    <t>JZ1M2D1</t>
  </si>
  <si>
    <t>HCA-004-00004</t>
  </si>
  <si>
    <t>Docking Station, PD01X</t>
  </si>
  <si>
    <t>CN-0HD026-48643-74P-2414</t>
  </si>
  <si>
    <t>HCA-004-00005</t>
  </si>
  <si>
    <t>CN-0KU789-71618-743-GHXC</t>
  </si>
  <si>
    <t>HCA-004-00006</t>
  </si>
  <si>
    <t>PRINTER, LEXMARK, MDL-E352DN</t>
  </si>
  <si>
    <t>620CPC</t>
  </si>
  <si>
    <t>HCA-004-00007</t>
  </si>
  <si>
    <t>C02M2D1</t>
  </si>
  <si>
    <t>HCA-004-00008</t>
  </si>
  <si>
    <t>CN-0KU789-71618-74R-G115</t>
  </si>
  <si>
    <t>HCA-004-00009</t>
  </si>
  <si>
    <t>J02M2D1</t>
  </si>
  <si>
    <t>HCA-004-00010</t>
  </si>
  <si>
    <t>CN-0KU789-71618-743-GHNC</t>
  </si>
  <si>
    <t>HCA-004-00011</t>
  </si>
  <si>
    <t>2Z1M2D1</t>
  </si>
  <si>
    <t>HCA-004-00012</t>
  </si>
  <si>
    <t>CN-0KU789-71618-74R-G117</t>
  </si>
  <si>
    <t>HCA-004-00013</t>
  </si>
  <si>
    <t>CN-0HD026-48643-74S-2437</t>
  </si>
  <si>
    <t>HCA-004-00014</t>
  </si>
  <si>
    <t>GJST2D1</t>
  </si>
  <si>
    <t>HCA-004-00015</t>
  </si>
  <si>
    <t>5WVGNC1</t>
  </si>
  <si>
    <t>HCA-004-00016</t>
  </si>
  <si>
    <t>INTERNAL FLOPPY DISK DRIVE DELL</t>
  </si>
  <si>
    <t>PH0GR325176016BKF1W9</t>
  </si>
  <si>
    <t>HCA-004-00017</t>
  </si>
  <si>
    <t>CN-0KU789-71618-74R-G584</t>
  </si>
  <si>
    <t>HCA-004-00018</t>
  </si>
  <si>
    <t>CN-0KU789-71618-743-GGFH</t>
  </si>
  <si>
    <t>HCA-004-00019</t>
  </si>
  <si>
    <t>CJST2D1</t>
  </si>
  <si>
    <t>HCA-004-00020</t>
  </si>
  <si>
    <t>CN-0HD026-48643-74P-2070</t>
  </si>
  <si>
    <t>HCA-004-00021</t>
  </si>
  <si>
    <t>CN-0KU789-71618-743-GHXL</t>
  </si>
  <si>
    <t>HCA-004-00022</t>
  </si>
  <si>
    <t>9JST2D1</t>
  </si>
  <si>
    <t>HCA-004-00023</t>
  </si>
  <si>
    <t>CN-0HD026-48643-74S-2467</t>
  </si>
  <si>
    <t>HCA-004-00024</t>
  </si>
  <si>
    <t>CN-0KU789-71618-743-GHXR</t>
  </si>
  <si>
    <t>HCA-004-00025</t>
  </si>
  <si>
    <t>602M2D1</t>
  </si>
  <si>
    <t>HCA-004-00026</t>
  </si>
  <si>
    <t>CN-0HD026-48643-74S-1919</t>
  </si>
  <si>
    <t>HCA-004-00027</t>
  </si>
  <si>
    <t>CN-0KU789-71618-74R-G124</t>
  </si>
  <si>
    <t>HCA-004-00028</t>
  </si>
  <si>
    <t>PH0GR325176016BHF0JU</t>
  </si>
  <si>
    <t>HCA-004-00029</t>
  </si>
  <si>
    <t>8JST2D1</t>
  </si>
  <si>
    <t>HCA-004-00030</t>
  </si>
  <si>
    <t>HFVGNC1</t>
  </si>
  <si>
    <t>HCA-004-00031</t>
  </si>
  <si>
    <t>CN-0KU789-71618-74R-G155</t>
  </si>
  <si>
    <t>HCA-004-00032</t>
  </si>
  <si>
    <t>PH0GR325176016BHF0K3</t>
  </si>
  <si>
    <t>HCA-004-00033</t>
  </si>
  <si>
    <t>6JST2D1</t>
  </si>
  <si>
    <t>HCA-004-00034</t>
  </si>
  <si>
    <t>CN-0HD026-48643-74P-2358</t>
  </si>
  <si>
    <t>HCA-004-00035</t>
  </si>
  <si>
    <t>HJST2D1</t>
  </si>
  <si>
    <t>HCA-004-00036</t>
  </si>
  <si>
    <t>CN-0HD026-48643-74P-2178</t>
  </si>
  <si>
    <t>HCA-004-00037</t>
  </si>
  <si>
    <t>CN-0KU789-71618-74R-G129</t>
  </si>
  <si>
    <t>HCA-004-00038</t>
  </si>
  <si>
    <t>CN-0KU789-71618-743-GHXV</t>
  </si>
  <si>
    <t>HCA-004-00039</t>
  </si>
  <si>
    <t>CZ1M2D1</t>
  </si>
  <si>
    <t>HCA-004-00040</t>
  </si>
  <si>
    <t>5QVGNC1</t>
  </si>
  <si>
    <t>HCA-004-00041</t>
  </si>
  <si>
    <t>DJST2D1</t>
  </si>
  <si>
    <t>HCA-004-00042</t>
  </si>
  <si>
    <t>CN-0KU789-71618-743-GHXF</t>
  </si>
  <si>
    <t>HCA-004-00043</t>
  </si>
  <si>
    <t>3JST2D1</t>
  </si>
  <si>
    <t>HCA-004-00044</t>
  </si>
  <si>
    <t>CN-0KU789-71618-743-GHXS</t>
  </si>
  <si>
    <t>HCA-004-00045</t>
  </si>
  <si>
    <t>CN-0KU789-71618-74R-G121</t>
  </si>
  <si>
    <t>HCA-004-00046</t>
  </si>
  <si>
    <t>302M2D1</t>
  </si>
  <si>
    <t>HCA-004-00047</t>
  </si>
  <si>
    <t>CN-0HD026-48643-74P-2370</t>
  </si>
  <si>
    <t>HCA-004-00048</t>
  </si>
  <si>
    <t>CN-0HD026-48643-74S-2434</t>
  </si>
  <si>
    <t>HCA-004-00049</t>
  </si>
  <si>
    <t>CN-0KU789-71618-755-ABQ8</t>
  </si>
  <si>
    <t>HCA-004-00050</t>
  </si>
  <si>
    <t>BJST2D1</t>
  </si>
  <si>
    <t>HCA-004-00051</t>
  </si>
  <si>
    <t>CN-0HD026-48643-74P-2396</t>
  </si>
  <si>
    <t>HCA-004-00052</t>
  </si>
  <si>
    <t>PRINTER, Dell, MDL-3110CN</t>
  </si>
  <si>
    <t>C826991</t>
  </si>
  <si>
    <t>HCA-004-00053</t>
  </si>
  <si>
    <t>PRINTER, Dell, MDL-1720DN</t>
  </si>
  <si>
    <t>MX0TM049731907641229</t>
  </si>
  <si>
    <t>HCA-004-00054</t>
  </si>
  <si>
    <t>MX0TM049731907641183</t>
  </si>
  <si>
    <t>HCA-004-00055</t>
  </si>
  <si>
    <t>MX0TM049731907641472</t>
  </si>
  <si>
    <t>HCA-004-00057</t>
  </si>
  <si>
    <t>DESK, 2-piece Sectional SAUDER</t>
  </si>
  <si>
    <t>HCA-004-00058</t>
  </si>
  <si>
    <t>HCA-004-00059</t>
  </si>
  <si>
    <t>HCA-004-00060</t>
  </si>
  <si>
    <t>HCA-004-00061</t>
  </si>
  <si>
    <t>HCA-004-00062</t>
  </si>
  <si>
    <t>HCA-004-00063</t>
  </si>
  <si>
    <t>CABINET, FILE, 4-drawer HON</t>
  </si>
  <si>
    <t>HCA-004-00064</t>
  </si>
  <si>
    <t>HCA-004-00065</t>
  </si>
  <si>
    <t>HCA-004-00066</t>
  </si>
  <si>
    <t>HCA-004-00067</t>
  </si>
  <si>
    <t>HCA-004-00068</t>
  </si>
  <si>
    <t>HCA-004-00069</t>
  </si>
  <si>
    <t>HCA-004-00070</t>
  </si>
  <si>
    <t>HCA-004-00071</t>
  </si>
  <si>
    <t>HCA-004-00072</t>
  </si>
  <si>
    <t>HCA-004-00073</t>
  </si>
  <si>
    <t>HCA-004-00074</t>
  </si>
  <si>
    <t>HCA-004-00075</t>
  </si>
  <si>
    <r>
      <t>CABINET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File, 2-drawer LATERAL SAUDER</t>
    </r>
  </si>
  <si>
    <t>HCA-004-00076</t>
  </si>
  <si>
    <t>BOOKCASE, 3-adj shelves,cherry finish SAUDER</t>
  </si>
  <si>
    <t>HCA-004-00077</t>
  </si>
  <si>
    <t>HCA-004-00078</t>
  </si>
  <si>
    <t>CHAIR, Rotary, Dbl-arm, Graphite</t>
  </si>
  <si>
    <t>HCA-004-00079</t>
  </si>
  <si>
    <t>HCA-004-00080</t>
  </si>
  <si>
    <t>HCA-004-00081</t>
  </si>
  <si>
    <t>HCA-004-00082</t>
  </si>
  <si>
    <t>HCA-004-00083</t>
  </si>
  <si>
    <t>HCA-004-00084</t>
  </si>
  <si>
    <t>HCA-004-00085</t>
  </si>
  <si>
    <t>HCA-004-00086</t>
  </si>
  <si>
    <t>HCA-004-00087</t>
  </si>
  <si>
    <t>HCA-004-00088</t>
  </si>
  <si>
    <t>HCA-004-00089</t>
  </si>
  <si>
    <t>HCA-004-00090</t>
  </si>
  <si>
    <t>HCA-004-00091</t>
  </si>
  <si>
    <t>CABINET, Storage, 2-door</t>
  </si>
  <si>
    <t>HCA-004-00092</t>
  </si>
  <si>
    <t>TRUCK HAND 2 WHEEL</t>
  </si>
  <si>
    <t>HCA-004-00093</t>
  </si>
  <si>
    <t>HCA-004-00094</t>
  </si>
  <si>
    <t>HCA-004-00095</t>
  </si>
  <si>
    <t xml:space="preserve">TRUCK HAND PALLET </t>
  </si>
  <si>
    <t>HCA-004-00096</t>
  </si>
  <si>
    <t>HCA-004-00097</t>
  </si>
  <si>
    <t>HCA-004-00098</t>
  </si>
  <si>
    <t>HCA-004-00099</t>
  </si>
  <si>
    <t>HCA-004-00101</t>
  </si>
  <si>
    <t>CONTAINER CARGO: 20FT</t>
  </si>
  <si>
    <t>300348-7</t>
  </si>
  <si>
    <t>MOTOR PARK</t>
  </si>
  <si>
    <t>HCA-004-00102</t>
  </si>
  <si>
    <t>383978-4</t>
  </si>
  <si>
    <t>HCA-004-00103</t>
  </si>
  <si>
    <t>HCA-004-00104</t>
  </si>
  <si>
    <t>503173-5</t>
  </si>
  <si>
    <t>HCA-004-00105</t>
  </si>
  <si>
    <t>208643-0</t>
  </si>
  <si>
    <t>HCA-004-00106</t>
  </si>
  <si>
    <t>207968-3</t>
  </si>
  <si>
    <t>HCA-004-00107</t>
  </si>
  <si>
    <t>218896-1</t>
  </si>
  <si>
    <t>HCA-004-00108</t>
  </si>
  <si>
    <t>218851-3</t>
  </si>
  <si>
    <t>HCA-004-00109</t>
  </si>
  <si>
    <t>208445-8</t>
  </si>
  <si>
    <t>HCA-004-00110</t>
  </si>
  <si>
    <t>208644-5</t>
  </si>
  <si>
    <t>HCA-004-00111</t>
  </si>
  <si>
    <t>261787-6</t>
  </si>
  <si>
    <t>HCA-004-00112</t>
  </si>
  <si>
    <t>200130-6</t>
  </si>
  <si>
    <t>HCA-004-00113</t>
  </si>
  <si>
    <t>HCA-004-00114</t>
  </si>
  <si>
    <t>HCA-004-00115</t>
  </si>
  <si>
    <t>HCA-004-00116</t>
  </si>
  <si>
    <t>HCA-004-00117</t>
  </si>
  <si>
    <t>HCA-004-00118</t>
  </si>
  <si>
    <t>HCA-004-00119</t>
  </si>
  <si>
    <t>HCA-004-00120</t>
  </si>
  <si>
    <t>111590-01</t>
  </si>
  <si>
    <t>HCA-004-00121</t>
  </si>
  <si>
    <t>HCA-004-00122</t>
  </si>
  <si>
    <t>HCA-004-00123</t>
  </si>
  <si>
    <t>CPIU809707/6</t>
  </si>
  <si>
    <t>HCA-004-00124</t>
  </si>
  <si>
    <t>CPIU807276/1</t>
  </si>
  <si>
    <t>HCA-004-00125</t>
  </si>
  <si>
    <t>CNNU210196/3</t>
  </si>
  <si>
    <t>HCA-004-00126</t>
  </si>
  <si>
    <t>COPU200558/9</t>
  </si>
  <si>
    <t>HCA-004-00127</t>
  </si>
  <si>
    <t>FBXU132935/1</t>
  </si>
  <si>
    <t>HCA-004-00128</t>
  </si>
  <si>
    <t>COPU200539/9</t>
  </si>
  <si>
    <t>HCA-004-00129</t>
  </si>
  <si>
    <t>FBXU133467/7</t>
  </si>
  <si>
    <t>HCA-004-00130</t>
  </si>
  <si>
    <t>HCIU283666/6</t>
  </si>
  <si>
    <t>HCA-004-00131</t>
  </si>
  <si>
    <t>CPIU808708-3</t>
  </si>
  <si>
    <t>HCA-004-00132</t>
  </si>
  <si>
    <t>FBXU132886-4</t>
  </si>
  <si>
    <t>HCA-004-00135</t>
  </si>
  <si>
    <t>208602-3</t>
  </si>
  <si>
    <t>HCA-004-00136</t>
  </si>
  <si>
    <t>216120-8</t>
  </si>
  <si>
    <t>HCA-004-00137</t>
  </si>
  <si>
    <t>208415-0</t>
  </si>
  <si>
    <t>HCA-004-00138</t>
  </si>
  <si>
    <t>208695-4</t>
  </si>
  <si>
    <t>HCA-004-00139</t>
  </si>
  <si>
    <t>248403-1</t>
  </si>
  <si>
    <t>HCA-004-00140</t>
  </si>
  <si>
    <t>211878-9</t>
  </si>
  <si>
    <t>HCA-004-00141</t>
  </si>
  <si>
    <t>330072-0</t>
  </si>
  <si>
    <t>HCA-004-00142</t>
  </si>
  <si>
    <t>287305-4</t>
  </si>
  <si>
    <t>HCA-004-00143</t>
  </si>
  <si>
    <t>208382-6</t>
  </si>
  <si>
    <t>HCA-004-00144</t>
  </si>
  <si>
    <t>208664-0</t>
  </si>
  <si>
    <t>HCA-004-00145</t>
  </si>
  <si>
    <t>208057-6</t>
  </si>
  <si>
    <t>HCA-004-00146</t>
  </si>
  <si>
    <t>218852-9</t>
  </si>
  <si>
    <t>HCA-004-00147</t>
  </si>
  <si>
    <t>299542-7</t>
  </si>
  <si>
    <t>HCA-004-00148</t>
  </si>
  <si>
    <t>218849-4</t>
  </si>
  <si>
    <t>HCA-004-00149</t>
  </si>
  <si>
    <t>224599-5</t>
  </si>
  <si>
    <t>HCA-004-00150</t>
  </si>
  <si>
    <t>208670-1</t>
  </si>
  <si>
    <t>HCA-004-00151</t>
  </si>
  <si>
    <t>200049-0</t>
  </si>
  <si>
    <t>HCA-004-00152</t>
  </si>
  <si>
    <t>875811-3</t>
  </si>
  <si>
    <t>HCA-004-00153</t>
  </si>
  <si>
    <t>PRINTER, Brother, MDL- 8460N</t>
  </si>
  <si>
    <t>U61508B7J382145</t>
  </si>
  <si>
    <t>HCA-004-00154</t>
  </si>
  <si>
    <t>CABINET KEY</t>
  </si>
  <si>
    <t>HCA-004-00155</t>
  </si>
  <si>
    <t>HCA-004-00156</t>
  </si>
  <si>
    <t>HCA-004-00157</t>
  </si>
  <si>
    <t>HCA-004-00158</t>
  </si>
  <si>
    <t>HCA-004-00159</t>
  </si>
  <si>
    <t>TABLE WORK H-1135</t>
  </si>
  <si>
    <t>HCA-004-00160</t>
  </si>
  <si>
    <t>CLEANER VACUUM BISSELL</t>
  </si>
  <si>
    <t>HCA-004-00161</t>
  </si>
  <si>
    <t>PPRINTER, Dell, MDL 1700N</t>
  </si>
  <si>
    <t>9F99951</t>
  </si>
  <si>
    <t>HCA-004-00162</t>
  </si>
  <si>
    <t>HCA-004-00163</t>
  </si>
  <si>
    <t>HCA-004-00164</t>
  </si>
  <si>
    <t>HCA-004-00165</t>
  </si>
  <si>
    <t>HCA-004-00166</t>
  </si>
  <si>
    <t>HCA-004-00167</t>
  </si>
  <si>
    <t>HCA-004-00168</t>
  </si>
  <si>
    <t>FILE CABINET  LATERAL 4 DWR GLOBAL</t>
  </si>
  <si>
    <t>HCA-004-00169</t>
  </si>
  <si>
    <t>HCA-004-00170</t>
  </si>
  <si>
    <t>SHELVING STORAGE FOOD</t>
  </si>
  <si>
    <t>HCA-004-00171</t>
  </si>
  <si>
    <t>HCA-004-00172</t>
  </si>
  <si>
    <t>HCA-004-00173</t>
  </si>
  <si>
    <t>HCA-004-00174</t>
  </si>
  <si>
    <t>CUTTER TRIMMER PAPER</t>
  </si>
  <si>
    <t>HCA-004-00175</t>
  </si>
  <si>
    <t>TRUCK HAND 4 WHEEL</t>
  </si>
  <si>
    <t>HCA-004-00176</t>
  </si>
  <si>
    <t>HCA-004-00177</t>
  </si>
  <si>
    <t>CAMERA DIGITAL SONY</t>
  </si>
  <si>
    <t>HCA-004-00178</t>
  </si>
  <si>
    <t>STRAPPING AND SEALING KIT</t>
  </si>
  <si>
    <t>HCA-004-00179</t>
  </si>
  <si>
    <t>PROJECTOR MULTIMEDIA INFOCUS IN24+</t>
  </si>
  <si>
    <t>AULC72502321</t>
  </si>
  <si>
    <t>USB FLASH DRIVE, 1 GB TOSHIBA</t>
  </si>
  <si>
    <t>Leased</t>
  </si>
  <si>
    <t>TRK LIFT FORK 6000LB GTH-5519</t>
  </si>
  <si>
    <t>3337897 (2006R)</t>
  </si>
  <si>
    <t>PASSENGER VAN E150XLT FORD</t>
  </si>
  <si>
    <t>L67DA34111/CE48015</t>
  </si>
  <si>
    <t>TRK STAKE CHEVY 3500</t>
  </si>
  <si>
    <t>1GBJC34K48E114448/CE48020</t>
  </si>
  <si>
    <t>PROGRAM MANAGER: Gary Barrow</t>
  </si>
  <si>
    <t>Date Prepared: 5/27/2008</t>
  </si>
  <si>
    <t>Dollar Value Listing - PCN: RPT-6</t>
  </si>
  <si>
    <t>LIN</t>
  </si>
  <si>
    <t>SUBLIN</t>
  </si>
  <si>
    <t>NSN/MCN</t>
  </si>
  <si>
    <t>UIC</t>
  </si>
  <si>
    <t>ECS</t>
  </si>
  <si>
    <t>Item Nomenclature</t>
  </si>
  <si>
    <t>ABA</t>
  </si>
  <si>
    <t>O/H</t>
  </si>
  <si>
    <t>Unit Price</t>
  </si>
  <si>
    <t>UI</t>
  </si>
  <si>
    <t>Total Price</t>
  </si>
  <si>
    <t> 05013N</t>
  </si>
  <si>
    <t> 749001C047295</t>
  </si>
  <si>
    <t> W6J55G</t>
  </si>
  <si>
    <t> PLAYER, DVD: 6660 YAMAHA</t>
  </si>
  <si>
    <t> 2</t>
  </si>
  <si>
    <t> 1</t>
  </si>
  <si>
    <t> $269.99</t>
  </si>
  <si>
    <t> EA</t>
  </si>
  <si>
    <t> 70062N</t>
  </si>
  <si>
    <t> 672001C072201</t>
  </si>
  <si>
    <t> CAMERA STILL PICTURE, SELF PROCESSI: S51 NIKON</t>
  </si>
  <si>
    <t> $199.95</t>
  </si>
  <si>
    <t> 70086N</t>
  </si>
  <si>
    <t> 673001D046802</t>
  </si>
  <si>
    <t> PROJECTOR OVERHEAD, PTBL TY SZ STY: DP6150 PROXIMA</t>
  </si>
  <si>
    <t> $4,199.00</t>
  </si>
  <si>
    <t> 70156N</t>
  </si>
  <si>
    <t> 749001C011405</t>
  </si>
  <si>
    <t> PAPER SHREDDING MACHINE, ELECTRIC MTR DRVN 25 LB: 120C-2 FELLOWS</t>
  </si>
  <si>
    <t> $499.17</t>
  </si>
  <si>
    <t> 70209N</t>
  </si>
  <si>
    <t> 701001C067777</t>
  </si>
  <si>
    <t> COMPUTER, PERSONAL WORKSTATION: OPTIPLEX 755 MT DELL</t>
  </si>
  <si>
    <t> 3</t>
  </si>
  <si>
    <t> $1,417.76</t>
  </si>
  <si>
    <t> $4,253.28</t>
  </si>
  <si>
    <t> 702101C041509</t>
  </si>
  <si>
    <t> COMPUTER, PERSONAL WORKSTATION: OPTIPLEX 745 DELL</t>
  </si>
  <si>
    <t> 18</t>
  </si>
  <si>
    <t> $700.00</t>
  </si>
  <si>
    <t> 70210N</t>
  </si>
  <si>
    <t> 701001C028447</t>
  </si>
  <si>
    <t> COMPUTER LAPTOP: LATITUDE D620</t>
  </si>
  <si>
    <t> 30</t>
  </si>
  <si>
    <t> $1,088.00</t>
  </si>
  <si>
    <t> 702101C053803</t>
  </si>
  <si>
    <t> COMPUTER, MICRO LAP-TOP PORTABLE AC/DC W/BATTERY PK: D630 DELL</t>
  </si>
  <si>
    <t> $849.00</t>
  </si>
  <si>
    <t> 70223N</t>
  </si>
  <si>
    <t> 702501C050130</t>
  </si>
  <si>
    <t> MONITOR: DELL 20" AS501</t>
  </si>
  <si>
    <t> $600.00</t>
  </si>
  <si>
    <t> 702501C052742</t>
  </si>
  <si>
    <t> MONITOR, COLOR IMPE: 1708FP DELL</t>
  </si>
  <si>
    <t> 4</t>
  </si>
  <si>
    <t> $229.00</t>
  </si>
  <si>
    <t> 70236N</t>
  </si>
  <si>
    <t> 702501C033834</t>
  </si>
  <si>
    <t> PRINTER, DAISY WHEEL / DOT MATRIX /: DELL 1710N</t>
  </si>
  <si>
    <t> 5</t>
  </si>
  <si>
    <t> $260.00</t>
  </si>
  <si>
    <t> 702501C040587</t>
  </si>
  <si>
    <t> PRINTER, DAISY WHEEL / DOT MATRIX /: 3110CN DELL</t>
  </si>
  <si>
    <t> $695.66</t>
  </si>
  <si>
    <t> 702501C057215</t>
  </si>
  <si>
    <t> PRINTER, DAISY WHEEL / DOT MATRIX /: 1720DN DELL</t>
  </si>
  <si>
    <t> $2,968.92</t>
  </si>
  <si>
    <t> 70325N</t>
  </si>
  <si>
    <t> 703501C018759</t>
  </si>
  <si>
    <t> DOCKING STATION LAPTOP COMPUTER: PD01X DELL</t>
  </si>
  <si>
    <t> $174.00</t>
  </si>
  <si>
    <t> 92116N</t>
  </si>
  <si>
    <t> 672001C026780</t>
  </si>
  <si>
    <t> CAMERA, DIGITAL: DSC-P32 SONY</t>
  </si>
  <si>
    <t> $339.00</t>
  </si>
  <si>
    <t> 99672N</t>
  </si>
  <si>
    <t> 583001C055167</t>
  </si>
  <si>
    <t> VIDEOCONFERENCING SYSTEM: 2201-16200-601 POLYCOM</t>
  </si>
  <si>
    <t> $605.60</t>
  </si>
  <si>
    <t> FA0503</t>
  </si>
  <si>
    <t> 580501C054598</t>
  </si>
  <si>
    <t> PHONE CELLULAR MULTIFUNCTION: BLACKBERRY 8800 RESEARCH IN MOTION</t>
  </si>
  <si>
    <t> $249.99</t>
  </si>
  <si>
    <t> FA0508</t>
  </si>
  <si>
    <t> 580501C048221</t>
  </si>
  <si>
    <t> TELEPHONE CELLULAR: SAMSUNG SGH-D347</t>
  </si>
  <si>
    <t> 9</t>
  </si>
  <si>
    <t> $200.00</t>
  </si>
  <si>
    <t> $1,800.00</t>
  </si>
  <si>
    <t> 580501C048717</t>
  </si>
  <si>
    <t> TELEPHONE CELLULAR: MOTOROLA V190</t>
  </si>
  <si>
    <t> $250.00</t>
  </si>
  <si>
    <t> $750.00</t>
  </si>
  <si>
    <t> FH6014</t>
  </si>
  <si>
    <t> 676001C072207</t>
  </si>
  <si>
    <t> MEMORY STICK 2GB: MSXM2GS SONY</t>
  </si>
  <si>
    <t> 17</t>
  </si>
  <si>
    <t> $49.87</t>
  </si>
  <si>
    <t> LD1002</t>
  </si>
  <si>
    <t> 361001C009051</t>
  </si>
  <si>
    <t> COPIERS ASSORTED: PC 940 CANON</t>
  </si>
  <si>
    <t> $499.99</t>
  </si>
  <si>
    <t> LF3002</t>
  </si>
  <si>
    <t> 3930010907721</t>
  </si>
  <si>
    <t> TRUCK,LIFT,FORK</t>
  </si>
  <si>
    <t> $22,000.00</t>
  </si>
  <si>
    <t> 393001C005451</t>
  </si>
  <si>
    <t> TRUCK LIFT FORK</t>
  </si>
  <si>
    <t> $66,677.42</t>
  </si>
  <si>
    <t> WE454C</t>
  </si>
  <si>
    <t> 814501C035134</t>
  </si>
  <si>
    <t> SHIPPING AND STORAGE CONTAINER 20FT: 20FT</t>
  </si>
  <si>
    <t> 99</t>
  </si>
  <si>
    <t> $8,000.00</t>
  </si>
  <si>
    <t> YF102X</t>
  </si>
  <si>
    <t> 231001C052533</t>
  </si>
  <si>
    <t> PASSENGER VAN: 15 PASSENGER GMC/CHEVROLET (CHEVY)</t>
  </si>
  <si>
    <t> M</t>
  </si>
  <si>
    <t> $8,712.00</t>
  </si>
  <si>
    <t> YF2020</t>
  </si>
  <si>
    <t> 232001C019271</t>
  </si>
  <si>
    <t> TRUCK CARGO PICKUP: F150 XLT FORD</t>
  </si>
  <si>
    <t> $28,770.00</t>
  </si>
  <si>
    <t> YF2021</t>
  </si>
  <si>
    <t> 232001C054675</t>
  </si>
  <si>
    <t> TRUCK, UTILITY: SILVERADO C4 GMC/CHEVROLET/CHEVY</t>
  </si>
  <si>
    <t> $72,666.25</t>
  </si>
  <si>
    <t>The data presented was based on user's UIC domain, and the detailed listing encompasses only the first level below your request.</t>
  </si>
  <si>
    <t>Total PA Funded</t>
  </si>
  <si>
    <t>Total Stock Funded</t>
  </si>
  <si>
    <t>Total OMA Funded</t>
  </si>
  <si>
    <t>Total Other Funded</t>
  </si>
  <si>
    <t>Grand Total</t>
  </si>
  <si>
    <t>Items</t>
  </si>
  <si>
    <t>Price</t>
  </si>
  <si>
    <t> 47090N</t>
  </si>
  <si>
    <t> 814501C039816</t>
  </si>
  <si>
    <t> W6MEHG</t>
  </si>
  <si>
    <t> CONTAINER STORAGE GALVANIZED STEEL PORTAB: STEEL 40' X 9.5</t>
  </si>
  <si>
    <t> 7</t>
  </si>
  <si>
    <t> $4,000.00</t>
  </si>
  <si>
    <t> $28,000.00</t>
  </si>
  <si>
    <t> 63026N</t>
  </si>
  <si>
    <t> 613001C089915</t>
  </si>
  <si>
    <t> POWER SUPPLY ASSEMBLY, TYX: ES 350VA APC</t>
  </si>
  <si>
    <t> 6</t>
  </si>
  <si>
    <t> $88.68</t>
  </si>
  <si>
    <t> 749001C030728</t>
  </si>
  <si>
    <t> PAPER SHREDDING MACHINE, ELECTRIC MTR DRVN 25 LB: P-55C FELLOWES</t>
  </si>
  <si>
    <t> $109.00</t>
  </si>
  <si>
    <t> $218.00</t>
  </si>
  <si>
    <t> 701001C000162</t>
  </si>
  <si>
    <t> COMPUTER, PERSONAL WORKSTATION: 2000 GATEWAY</t>
  </si>
  <si>
    <t> 702101C038051</t>
  </si>
  <si>
    <t> COMPUTER: VL420-MT HP</t>
  </si>
  <si>
    <t> $500.00</t>
  </si>
  <si>
    <t> 8</t>
  </si>
  <si>
    <t> 702101C028447</t>
  </si>
  <si>
    <t> COMPUTER, MICRO LAP-TOP PORTABLE AC/DC W/BA: LATITIUDE D620 DELL</t>
  </si>
  <si>
    <t> 10</t>
  </si>
  <si>
    <t> $10,880.00</t>
  </si>
  <si>
    <t> 16</t>
  </si>
  <si>
    <t> 702501C075033</t>
  </si>
  <si>
    <t> PRINTER, DAISY WHEEL / DOT MATRIX /: C6180 HP</t>
  </si>
  <si>
    <t> $266.00</t>
  </si>
  <si>
    <t> 91620N</t>
  </si>
  <si>
    <t> 361001C067063</t>
  </si>
  <si>
    <t> COPY MACHINE AUTOMATIC, W/PAPER LOA: MP C2500G RICOH</t>
  </si>
  <si>
    <t> $3,418.92</t>
  </si>
  <si>
    <t> C18446</t>
  </si>
  <si>
    <t> 7010015385103</t>
  </si>
  <si>
    <t> COM ST DIG AN/TYQ-139</t>
  </si>
  <si>
    <t> P</t>
  </si>
  <si>
    <t> $3,200.00</t>
  </si>
  <si>
    <t> $12,800.00</t>
  </si>
  <si>
    <t> FJ451W</t>
  </si>
  <si>
    <t> 704501C060125</t>
  </si>
  <si>
    <t> USB FLASH DRIVE: SECURE II 4GB LEXAR</t>
  </si>
  <si>
    <t> 12</t>
  </si>
  <si>
    <t> $29.99</t>
  </si>
  <si>
    <t> 393001C065853</t>
  </si>
  <si>
    <t> TRUCK FORKLIFT: GTH5519 TEREX</t>
  </si>
  <si>
    <t> $49,450.00</t>
  </si>
  <si>
    <t> WE4599</t>
  </si>
  <si>
    <t> 814501C018935</t>
  </si>
  <si>
    <t> CONTAINER, CONEX 20FT: CONTAINER US ARMY</t>
  </si>
  <si>
    <t> 37</t>
  </si>
  <si>
    <t> $3,000.00</t>
  </si>
  <si>
    <t> $57,540.00</t>
  </si>
  <si>
    <t> YF2055</t>
  </si>
  <si>
    <t> 232001C048540</t>
  </si>
  <si>
    <t> TRUCK, VAN: 1992 SUPER E350 FORD ECONOLINE EXTENDED CARGO VAN</t>
  </si>
  <si>
    <t> $3,100.00</t>
  </si>
  <si>
    <t> 672001C056697</t>
  </si>
  <si>
    <t> W6J5ZG</t>
  </si>
  <si>
    <t> CAMERA STILL PICTURE, SELF PROCESSI: POWERSHOT SD750 CANON</t>
  </si>
  <si>
    <t> 7490013906147</t>
  </si>
  <si>
    <t> SHREDDING MACHINE,P-(110-36000)</t>
  </si>
  <si>
    <t> $616.22</t>
  </si>
  <si>
    <t> $18,496.00</t>
  </si>
  <si>
    <t> 70234N</t>
  </si>
  <si>
    <t> 702501C019415</t>
  </si>
  <si>
    <t> PRINTER, COLOR GRAPHICS: HP 7310 HP</t>
  </si>
  <si>
    <t> $382.00</t>
  </si>
  <si>
    <t> 702501C029505</t>
  </si>
  <si>
    <t> PRINTER, DAISY WHEEL / DOT MATRIX /: ALL IN ONE OFFICEJET T HP</t>
  </si>
  <si>
    <t> $429.00</t>
  </si>
  <si>
    <t> $780.00</t>
  </si>
  <si>
    <t> 702501C048535</t>
  </si>
  <si>
    <t> PRINTER, DAISY WHEEL / DOT MATRIX / LASER LOW TO: E352DN LEXMARK</t>
  </si>
  <si>
    <t> $450.00</t>
  </si>
  <si>
    <t> FJ2580</t>
  </si>
  <si>
    <t> 702501C042770</t>
  </si>
  <si>
    <t> SCANNER, DOCUMENT FLATBED DESKTOP: XEROX DOCUMATE 252</t>
  </si>
  <si>
    <t> $869.99</t>
  </si>
  <si>
    <t> LD106Z</t>
  </si>
  <si>
    <t> 361001C072123</t>
  </si>
  <si>
    <t> PRINTER: PT-A4211 PENTEX</t>
  </si>
  <si>
    <t> $319.95</t>
  </si>
  <si>
    <t> WE456S</t>
  </si>
  <si>
    <t> 8145014638553</t>
  </si>
  <si>
    <t> CARGO CONTAINER-(20'X8'6)</t>
  </si>
  <si>
    <t> $3,223.92</t>
  </si>
  <si>
    <t> YF201F</t>
  </si>
  <si>
    <t> 232001C072106</t>
  </si>
  <si>
    <t> PATHFINDER: NISSAN SUV PATHFINDER NISSAN</t>
  </si>
  <si>
    <t> $31,000.00</t>
  </si>
  <si>
    <t> 47028N</t>
  </si>
  <si>
    <t> 814501C008991</t>
  </si>
  <si>
    <t> W6M8AG</t>
  </si>
  <si>
    <t> CONTAINER SHIPPING AND STORAGE: 20 FT MILVAN, MCKINNEY</t>
  </si>
  <si>
    <t> 45</t>
  </si>
  <si>
    <t> $1,200.00</t>
  </si>
  <si>
    <t> 701001C085553</t>
  </si>
  <si>
    <t> COMPUTER, MICRO LAP-TOP PORTABLE AC: DELL LATITUDE D630 DELL</t>
  </si>
  <si>
    <t> $1,457.26</t>
  </si>
  <si>
    <t> $1,698.00</t>
  </si>
  <si>
    <t> $11,875.68</t>
  </si>
  <si>
    <t> 702501C078133</t>
  </si>
  <si>
    <t> PRINTER, DAISY WHEEL / DOT MATRIX /: PEPJ3 B&amp;H</t>
  </si>
  <si>
    <t> 99205N</t>
  </si>
  <si>
    <t> 399001C075403</t>
  </si>
  <si>
    <t> TRUCK LIFT HAND, HYDRAULIC 1 PALLET: PT-2748W JET</t>
  </si>
  <si>
    <t> $390.00</t>
  </si>
  <si>
    <t> FY</t>
  </si>
  <si>
    <t> FK9008</t>
  </si>
  <si>
    <t> 749001C052189</t>
  </si>
  <si>
    <t> SHREDDER PAPER, ASSORTED: C-320C POWERSHRED</t>
  </si>
  <si>
    <t> $725.00</t>
  </si>
  <si>
    <t> LB2402</t>
  </si>
  <si>
    <t> 342401C081562</t>
  </si>
  <si>
    <t> HEATER: VAL6KBE5L AIH</t>
  </si>
  <si>
    <t> Q</t>
  </si>
  <si>
    <t> $1,429.00</t>
  </si>
  <si>
    <t> LF2025</t>
  </si>
  <si>
    <t> 392001C086340</t>
  </si>
  <si>
    <t> TRUCK,HAND,FOUR WHEELED: HTGK_9584 GEMINI SR</t>
  </si>
  <si>
    <t> $403.78</t>
  </si>
  <si>
    <t> WE4558</t>
  </si>
  <si>
    <t> 814501C086348</t>
  </si>
  <si>
    <t> CONTAINER, OFFICE: MS-24-8 WILLIAMS SCOTSMAN INC</t>
  </si>
  <si>
    <t> $17,846.85</t>
  </si>
  <si>
    <t> 232001C093209</t>
  </si>
  <si>
    <t> TRUCK, VAN: 2008 EXPRESS VAN CHEVROLET</t>
  </si>
  <si>
    <t> $32,495.00</t>
  </si>
  <si>
    <t> 70122N</t>
  </si>
  <si>
    <t> 712501C031764</t>
  </si>
  <si>
    <t> W6J5LG</t>
  </si>
  <si>
    <t> CABINET, ADP STORAGE: ADP HUBBELL</t>
  </si>
  <si>
    <t> $2,035.80</t>
  </si>
  <si>
    <t> $8,143.20</t>
  </si>
  <si>
    <t> $327.00</t>
  </si>
  <si>
    <t> $4,900.00</t>
  </si>
  <si>
    <t> COMPUTER, MICRO LAP-TOP PORTABLE AC/DC W/BATTERY PK</t>
  </si>
  <si>
    <t> $3,893.00</t>
  </si>
  <si>
    <t> $1,740.00</t>
  </si>
  <si>
    <t> 92130N</t>
  </si>
  <si>
    <t> 711001C059003</t>
  </si>
  <si>
    <t> DESK: SAU-401443 MIDAS FURNITURE</t>
  </si>
  <si>
    <t> $103.31</t>
  </si>
  <si>
    <t> $516.55</t>
  </si>
  <si>
    <t> W6J5YG</t>
  </si>
  <si>
    <t> 702101C019052</t>
  </si>
  <si>
    <t> COMPUTER, PERSONAL WORKSTATION: DELL DCSM DELL</t>
  </si>
  <si>
    <t> $2,400.00</t>
  </si>
  <si>
    <t> $16,800.00</t>
  </si>
  <si>
    <t> 11</t>
  </si>
  <si>
    <t> $11,968.00</t>
  </si>
  <si>
    <t> 70215N</t>
  </si>
  <si>
    <t> 702501C047134</t>
  </si>
  <si>
    <t> DRIVE DISK: MAXTOR EXTERNAL 160MB</t>
  </si>
  <si>
    <t> $149.00</t>
  </si>
  <si>
    <t> 70224N</t>
  </si>
  <si>
    <t> FJ210B</t>
  </si>
  <si>
    <t> 702101C054130</t>
  </si>
  <si>
    <t> MONITOR DELL ULTRASHARP 17 INCH 170: 1708FP DELL</t>
  </si>
  <si>
    <t> 702501C040306</t>
  </si>
  <si>
    <t> PRINTER, DAISY WHEEL / DOT MATRIX /: MULTI FUN CEN BROTHER 8460N</t>
  </si>
  <si>
    <t> $349.98</t>
  </si>
  <si>
    <t> FJ250F</t>
  </si>
  <si>
    <t> LASER PRINTER: E352DN LEXMARK</t>
  </si>
  <si>
    <t> 702501C050303</t>
  </si>
  <si>
    <t> PRINTER, DAISY WHEEL / DOT MATRIX / LASER LOW TO HIG: 1700N DELL</t>
  </si>
  <si>
    <t> $1,500.00</t>
  </si>
  <si>
    <t> 90624N</t>
  </si>
  <si>
    <t> 711001C064640</t>
  </si>
  <si>
    <t> BOOKCASE: 60653 SAUDER</t>
  </si>
  <si>
    <t> $179.00</t>
  </si>
  <si>
    <t> $358.00</t>
  </si>
  <si>
    <t> 90766N</t>
  </si>
  <si>
    <t> 711001C080824</t>
  </si>
  <si>
    <t> BOOKCASE, W/O GLASS DOORS MTRL CNST: 7171BL SAFCO</t>
  </si>
  <si>
    <t> $120.00</t>
  </si>
  <si>
    <t> 91674N</t>
  </si>
  <si>
    <t> 711001C065877</t>
  </si>
  <si>
    <t> CHAIR ROTARY W/ARMS, STYLE TYPE COL: 56502 OFM</t>
  </si>
  <si>
    <t> $159.00</t>
  </si>
  <si>
    <t> $2,703.00</t>
  </si>
  <si>
    <t> 91759N</t>
  </si>
  <si>
    <t> 712501C060763</t>
  </si>
  <si>
    <t> CABINET, KEY CONTROL SYSTEM: H-1448 ULINE</t>
  </si>
  <si>
    <t> $72.00</t>
  </si>
  <si>
    <t> $504.00</t>
  </si>
  <si>
    <t> 92003N</t>
  </si>
  <si>
    <t> 354001C065897</t>
  </si>
  <si>
    <t> CUTTER TRIMMER, PAPER MANUAL OPR TY: H-356 ULINE</t>
  </si>
  <si>
    <t> 92014N</t>
  </si>
  <si>
    <t> 791001C032592</t>
  </si>
  <si>
    <t> CLEANER VACUUM ELECTRIC, VERTICAL T: 35931 BISSELL INC</t>
  </si>
  <si>
    <t> $74.95</t>
  </si>
  <si>
    <t> 672001C054289</t>
  </si>
  <si>
    <t> CAMERA, DIGITAL: DSC-S650 SONY</t>
  </si>
  <si>
    <t> $139.98</t>
  </si>
  <si>
    <t> 711001C062846</t>
  </si>
  <si>
    <t> DESK: 60652 SAUDER</t>
  </si>
  <si>
    <t> $7,293.00</t>
  </si>
  <si>
    <t> 96555N</t>
  </si>
  <si>
    <t> 673001C057785</t>
  </si>
  <si>
    <t> PROJECTOR, LCD/DLP: MULTIMEDIA IN24+ INFOCUS</t>
  </si>
  <si>
    <t> $299.99</t>
  </si>
  <si>
    <t> 99163N</t>
  </si>
  <si>
    <t> 712501C060749</t>
  </si>
  <si>
    <t> TABLE WORK, W/UNDERSHELF SS: H-1135 ULINE</t>
  </si>
  <si>
    <t> $6,400.00</t>
  </si>
  <si>
    <t> 580501C046533</t>
  </si>
  <si>
    <t> PHONE CELLULAR MULTIFUNCTION ORGANI: BLACKBERRY 8700G</t>
  </si>
  <si>
    <t> $350.00</t>
  </si>
  <si>
    <t> 580501C058636</t>
  </si>
  <si>
    <t> TELEPHONE CELLULAR: SGH-T219 SAMSUNG</t>
  </si>
  <si>
    <t> $150.00</t>
  </si>
  <si>
    <t> FJ4564</t>
  </si>
  <si>
    <t> 704501C065970</t>
  </si>
  <si>
    <t> USB FLASH DRIVE, 1 GB: USB TOSHIBA</t>
  </si>
  <si>
    <t> $35.00</t>
  </si>
  <si>
    <t> KA1003</t>
  </si>
  <si>
    <t> 711001C065886</t>
  </si>
  <si>
    <t> FILING CABINET ASST TYPES: 34270 HON</t>
  </si>
  <si>
    <t> $189.00</t>
  </si>
  <si>
    <t> $945.00</t>
  </si>
  <si>
    <t> KA102H</t>
  </si>
  <si>
    <t> 711001C062834</t>
  </si>
  <si>
    <t> LATERAL FILE CAINET: 60492 SAUDER</t>
  </si>
  <si>
    <t> $198.00</t>
  </si>
  <si>
    <t> KA2502</t>
  </si>
  <si>
    <t> 7125006415436</t>
  </si>
  <si>
    <t> CAB 6SHLV 78H 36W 18D-(18DX78HX36W" 6SHLV ¿)</t>
  </si>
  <si>
    <t> $301.43</t>
  </si>
  <si>
    <t> $602.86</t>
  </si>
  <si>
    <t> KA250G</t>
  </si>
  <si>
    <t> 712501C071154</t>
  </si>
  <si>
    <t> FILE CABINET: LATERAL 4 DRAWER GLOBAL</t>
  </si>
  <si>
    <t> $595.00</t>
  </si>
  <si>
    <t> $1,190.00</t>
  </si>
  <si>
    <t> KA252A</t>
  </si>
  <si>
    <t> 712501C065880</t>
  </si>
  <si>
    <t> SHELVING, STORAGE FOOD: 31488 OFM</t>
  </si>
  <si>
    <t> $594.00</t>
  </si>
  <si>
    <t> LC407R</t>
  </si>
  <si>
    <t> 354001C065904</t>
  </si>
  <si>
    <t> STRAPPING AND SEALING KIT: H-773 ULINE</t>
  </si>
  <si>
    <t> $295.00</t>
  </si>
  <si>
    <t> SE</t>
  </si>
  <si>
    <t> LF2009</t>
  </si>
  <si>
    <t> 392001C065890</t>
  </si>
  <si>
    <t> TRUCK HAND: H-1365 ULINE</t>
  </si>
  <si>
    <t> $299.00</t>
  </si>
  <si>
    <t> 392001C065893</t>
  </si>
  <si>
    <t> TRUCK HAND: H-1541 ULINE</t>
  </si>
  <si>
    <t> $89.00</t>
  </si>
  <si>
    <t> $267.00</t>
  </si>
  <si>
    <t> 392001C052500</t>
  </si>
  <si>
    <t> TRUCK,HAND,FOUR WHEELED: H-62 ULINE</t>
  </si>
  <si>
    <t> $678.00</t>
  </si>
  <si>
    <t> T41036</t>
  </si>
  <si>
    <t> 2320013553063</t>
  </si>
  <si>
    <t> TRK CGO MTV W/E M1093</t>
  </si>
  <si>
    <t> L</t>
  </si>
  <si>
    <t> $118,579.00</t>
  </si>
  <si>
    <t> $237,158.00</t>
  </si>
  <si>
    <t> T60081</t>
  </si>
  <si>
    <t> 2320013543385</t>
  </si>
  <si>
    <t> TRK CGO 4X4 M1078</t>
  </si>
  <si>
    <t> $104,626.00</t>
  </si>
  <si>
    <t> $209,252.00</t>
  </si>
  <si>
    <t> WE1503</t>
  </si>
  <si>
    <t> 811501C025758</t>
  </si>
  <si>
    <t> CONTAINER CARGO: 20 FT JINDO JS-D24CRB</t>
  </si>
  <si>
    <t> 36</t>
  </si>
  <si>
    <t> $3,500.00</t>
  </si>
  <si>
    <t> $126,000.00</t>
  </si>
  <si>
    <t> 50</t>
  </si>
  <si>
    <t> $175,000.00</t>
  </si>
  <si>
    <t> 231001C062420</t>
  </si>
  <si>
    <t> PASSENGER VAN: E150XLT FORD</t>
  </si>
  <si>
    <t> $17,123.00</t>
  </si>
  <si>
    <t> YF2095</t>
  </si>
  <si>
    <t> 232001C025566</t>
  </si>
  <si>
    <t> TRUCK 4X4 FULL SIZE CREW CAB: 3500 GENERAL MOTORS CORP CHEVROLET</t>
  </si>
  <si>
    <t> $38,990.00</t>
  </si>
  <si>
    <t> W6J56G</t>
  </si>
  <si>
    <t> $6,300.00</t>
  </si>
  <si>
    <t> 701001C043919</t>
  </si>
  <si>
    <t> COMPUTER: LAPTOP</t>
  </si>
  <si>
    <t> $38,500.00</t>
  </si>
  <si>
    <t> 24</t>
  </si>
  <si>
    <t> $20,376.00</t>
  </si>
  <si>
    <t> 702501C030363</t>
  </si>
  <si>
    <t> MONITOR, COLOR IMPE:17" 1707FP DELL</t>
  </si>
  <si>
    <t> 21</t>
  </si>
  <si>
    <t> $7,518.00</t>
  </si>
  <si>
    <t> $1,832.00</t>
  </si>
  <si>
    <t> $17,813.52</t>
  </si>
  <si>
    <t> $22,400.00</t>
  </si>
  <si>
    <t> 580501C032862</t>
  </si>
  <si>
    <t> TELEPHONE CELLULAR: MOTOROLA</t>
  </si>
  <si>
    <t> $39.99</t>
  </si>
  <si>
    <t> $239.94</t>
  </si>
  <si>
    <t> FA0581</t>
  </si>
  <si>
    <t> 580501C044688</t>
  </si>
  <si>
    <t> CELL PHONE: SAMSUNG T200 CELL PHONE</t>
  </si>
  <si>
    <t> $94.51</t>
  </si>
  <si>
    <t> $378.04</t>
  </si>
  <si>
    <t> $3,150.00</t>
  </si>
  <si>
    <t> FJ2530</t>
  </si>
  <si>
    <t> 702501C027334</t>
  </si>
  <si>
    <t> PRINTER LASERJET: DELL 1710</t>
  </si>
  <si>
    <t> $838.00</t>
  </si>
  <si>
    <t> $5,866.00</t>
  </si>
  <si>
    <t> FJ2546</t>
  </si>
  <si>
    <t> 702501C048738</t>
  </si>
  <si>
    <t> PRINTER: DELL 946 ALL-IN-ONE</t>
  </si>
  <si>
    <t> $186.84</t>
  </si>
  <si>
    <t> 8115001519953</t>
  </si>
  <si>
    <t> CONT CARG MTL 20FT L-(11040-5)</t>
  </si>
  <si>
    <t> 110</t>
  </si>
  <si>
    <t> $10,670.00</t>
  </si>
  <si>
    <t> $1,173,700.00</t>
  </si>
  <si>
    <t> 70</t>
  </si>
  <si>
    <t> $746,900.00</t>
  </si>
  <si>
    <t> YF1077</t>
  </si>
  <si>
    <t> 231001C031144</t>
  </si>
  <si>
    <t> PASSENGER MOTOR VEHICLE: CHEVY TRUCK 1500 SILVERADO</t>
  </si>
  <si>
    <t> $30,000.00</t>
  </si>
  <si>
    <t> $60,000.00</t>
  </si>
  <si>
    <t> YF2011</t>
  </si>
  <si>
    <t> 232001C003014</t>
  </si>
  <si>
    <t> VEHICLE NONTACTICAL JEEP 4X4: CHEROKEE JEEP</t>
  </si>
  <si>
    <t> $12,999.00</t>
  </si>
  <si>
    <t> 232001C082351</t>
  </si>
  <si>
    <t> TRUCK CARGO PICKUP: SILVERADO CHEVROLET</t>
  </si>
  <si>
    <t> $25,000.00</t>
  </si>
  <si>
    <t> $75,000.00</t>
  </si>
  <si>
    <t> W6J54G</t>
  </si>
  <si>
    <t> 27</t>
  </si>
  <si>
    <t> $18,900.00</t>
  </si>
  <si>
    <t> 47</t>
  </si>
  <si>
    <t> $39,903.00</t>
  </si>
  <si>
    <t> 13</t>
  </si>
  <si>
    <t> $4,654.00</t>
  </si>
  <si>
    <t> 702501C046257</t>
  </si>
  <si>
    <t> MONITOR, COLOR IMPE: 1707FPC LCD,DELL</t>
  </si>
  <si>
    <t> 14</t>
  </si>
  <si>
    <t> $425.00</t>
  </si>
  <si>
    <t> $5,950.00</t>
  </si>
  <si>
    <t> PRINTER, DAISY WHEEL / DOT MATRIX / LASER LOW TO HIGH: DELL 1710</t>
  </si>
  <si>
    <t> $5,028.00</t>
  </si>
  <si>
    <t> $41,564.88</t>
  </si>
  <si>
    <t> 361001C061521</t>
  </si>
  <si>
    <t> COPY MACHINE AUTOMATIC, W/PAPER LOA: BIZHUB C550 KONICA</t>
  </si>
  <si>
    <t> $8,431.00</t>
  </si>
  <si>
    <t> 91747N</t>
  </si>
  <si>
    <t> 392001D180013</t>
  </si>
  <si>
    <t> CART UTILITY, HEAVY DUTY MOBILE WRA: H-1432BL ULINE</t>
  </si>
  <si>
    <t> $309.00</t>
  </si>
  <si>
    <t> 673001C051582</t>
  </si>
  <si>
    <t> PROJECTOR, LCD/DLP: INFOCUS MODEL W240</t>
  </si>
  <si>
    <t> 99073N</t>
  </si>
  <si>
    <t> 392001C083451</t>
  </si>
  <si>
    <t> TRUCK HAND, CURVED BACK W/CURVED CR: H-966 ULINE</t>
  </si>
  <si>
    <t> $239.00</t>
  </si>
  <si>
    <t> 99195N</t>
  </si>
  <si>
    <t> 513001C071700</t>
  </si>
  <si>
    <t> TRIMMER HEDGE, ELEC MOTOR DOUBLE ED: 316.796170 CRAFTSMAN</t>
  </si>
  <si>
    <t> $215.99</t>
  </si>
  <si>
    <t> 392001C040946</t>
  </si>
  <si>
    <t> TRUCK LIFT HAND, HYDRAULIC 1 PALLET: H-1043 ULINE</t>
  </si>
  <si>
    <t> $279.00</t>
  </si>
  <si>
    <t> C13825</t>
  </si>
  <si>
    <t> 8115012417524</t>
  </si>
  <si>
    <t> CONTAINER 105-11300-A</t>
  </si>
  <si>
    <t> 84</t>
  </si>
  <si>
    <t> $5,457.00</t>
  </si>
  <si>
    <t> $458,388.00</t>
  </si>
  <si>
    <t> $25,600.00</t>
  </si>
  <si>
    <t> $1,400.00</t>
  </si>
  <si>
    <t> 580501C061401</t>
  </si>
  <si>
    <t> TELEPHONE CELLULAR: SGH-T619 SAMSUNG</t>
  </si>
  <si>
    <t> $100.00</t>
  </si>
  <si>
    <t> 580501C077295</t>
  </si>
  <si>
    <t> TELEPHONE CELLULAR: V195S MOTOROLA</t>
  </si>
  <si>
    <t> 23</t>
  </si>
  <si>
    <t> $3,450.00</t>
  </si>
  <si>
    <t> FJ2507</t>
  </si>
  <si>
    <t> 7025015309549</t>
  </si>
  <si>
    <t> MEMORY CARD,PERSONAL COMPUTER-(PC CARD)</t>
  </si>
  <si>
    <t> $2,343.39</t>
  </si>
  <si>
    <t> $16,403.73</t>
  </si>
  <si>
    <t> $2,700.00</t>
  </si>
  <si>
    <t> FJ2540</t>
  </si>
  <si>
    <t> 702501C029723</t>
  </si>
  <si>
    <t> SCANNERS (CPU): SCANNER MICROTEK</t>
  </si>
  <si>
    <t> FJ258P</t>
  </si>
  <si>
    <t> 702501C049649</t>
  </si>
  <si>
    <t> PRINTER: HP 6310 OFFICE JET</t>
  </si>
  <si>
    <t> $296.54</t>
  </si>
  <si>
    <t> FJ506J</t>
  </si>
  <si>
    <t> 705001C084327</t>
  </si>
  <si>
    <t> HARD DRIVE, EXTERNAL, MOBILE: MOBILE BACKUP POINTE INTERNATIONAL</t>
  </si>
  <si>
    <t> FK9045</t>
  </si>
  <si>
    <t> 749001C060600</t>
  </si>
  <si>
    <t> DIGITAL SENDER: HP 9250C HEWLETT PACKARD</t>
  </si>
  <si>
    <t> $2,499.00</t>
  </si>
  <si>
    <t> FK904K</t>
  </si>
  <si>
    <t> 749001C032314</t>
  </si>
  <si>
    <t> SHREDDER PAPER, ASSORTED: C-120C</t>
  </si>
  <si>
    <t> $285.00</t>
  </si>
  <si>
    <t> $570.00</t>
  </si>
  <si>
    <t> 701001C047943</t>
  </si>
  <si>
    <t> COPIERS: KONICA MINOLTA 1390</t>
  </si>
  <si>
    <t> $778.50</t>
  </si>
  <si>
    <t> $2,335.50</t>
  </si>
  <si>
    <t> 393001C063976</t>
  </si>
  <si>
    <t> TRUCK FORKLIFT: 580 CASE</t>
  </si>
  <si>
    <t> $65,000.00</t>
  </si>
  <si>
    <t> WE4582</t>
  </si>
  <si>
    <t> 814501C034206</t>
  </si>
  <si>
    <t> 40FT CONTAINER:QDCA9</t>
  </si>
  <si>
    <t> $2,500.00</t>
  </si>
  <si>
    <t> 231001C018865</t>
  </si>
  <si>
    <t> PASSENGER MOTOR VEHICLE: FORD 15 PASS VAN FORD</t>
  </si>
  <si>
    <t> $22,657.33</t>
  </si>
  <si>
    <t> 232001C050790</t>
  </si>
  <si>
    <t> TRUCK CARGO PICKUP: F150 CREW CAB FORD</t>
  </si>
  <si>
    <t> $19,788.00</t>
  </si>
  <si>
    <t> 232001C056114</t>
  </si>
  <si>
    <t> TRUCK CARGO PICKUP: RAM 1500 DODGE</t>
  </si>
  <si>
    <t> $120,000.00</t>
  </si>
  <si>
    <t> $50,000.00</t>
  </si>
  <si>
    <t> YF2027</t>
  </si>
  <si>
    <t> 232001C057860</t>
  </si>
  <si>
    <t> TRUCK FLATBED: PG-9313 GMC CHEVROLET/CHEVY</t>
  </si>
  <si>
    <t> $25,890.00</t>
  </si>
  <si>
    <t> 232001C031262</t>
  </si>
  <si>
    <t> TRUCK, VAN: EXPRESS 3500 CHEVROLET</t>
  </si>
  <si>
    <t> $116,970.00</t>
  </si>
  <si>
    <t> 47026N</t>
  </si>
  <si>
    <t> 8145013163296</t>
  </si>
  <si>
    <t> W6J5AG</t>
  </si>
  <si>
    <t> SHIP AND STORAGE CONT</t>
  </si>
  <si>
    <t> 15</t>
  </si>
  <si>
    <t> $6,896.49</t>
  </si>
  <si>
    <t> $103,447.35</t>
  </si>
  <si>
    <t> 702101C054754</t>
  </si>
  <si>
    <t> COMPUTER, PERSONAL WORKSTATION: OPTPLEX 745 DELL</t>
  </si>
  <si>
    <t> $1,160.25</t>
  </si>
  <si>
    <t> $20,884.50</t>
  </si>
  <si>
    <t> 491001C049688</t>
  </si>
  <si>
    <t> COMPUTER, MICRO LAP-TOP PORTABLE AC: PA1273U XCD TOSHIBA</t>
  </si>
  <si>
    <t> $2,000.00</t>
  </si>
  <si>
    <t> $12,000.00</t>
  </si>
  <si>
    <t> $48,960.00</t>
  </si>
  <si>
    <t> 702501C021425</t>
  </si>
  <si>
    <t> MONITOR, COLOR IMPE: 17 INCH DELL</t>
  </si>
  <si>
    <t> 31</t>
  </si>
  <si>
    <t> $225.00</t>
  </si>
  <si>
    <t> $6,975.00</t>
  </si>
  <si>
    <t> 702501C044704</t>
  </si>
  <si>
    <t> MONITOR, COLOR/B&amp;W MEDIUM/HIGH RESO: 1707FPT DELL</t>
  </si>
  <si>
    <t> $325.00</t>
  </si>
  <si>
    <t> $3,250.00</t>
  </si>
  <si>
    <t> 992501C047650</t>
  </si>
  <si>
    <t> PRINTER, COLOR GRAPHICS: BROTHER 9420CN</t>
  </si>
  <si>
    <t> $300.00</t>
  </si>
  <si>
    <t> 702501C033647</t>
  </si>
  <si>
    <t> HP 6310</t>
  </si>
  <si>
    <t> $35,627.04</t>
  </si>
  <si>
    <t> 702101C019617</t>
  </si>
  <si>
    <t> DOCKING STATION LAPTOP COMPUTER: DELL FFP DELL</t>
  </si>
  <si>
    <t> $178.05</t>
  </si>
  <si>
    <t> $4,095.15</t>
  </si>
  <si>
    <t> 580501C027713</t>
  </si>
  <si>
    <t> TELEPHONE CELLULAR: SAMSUNG</t>
  </si>
  <si>
    <t> $5,750.00</t>
  </si>
  <si>
    <t> FA0558</t>
  </si>
  <si>
    <t> 580501C043560</t>
  </si>
  <si>
    <t> TELEPHONE CONFERENCE SYSTEM: POLYCOM SOUND STATION 2 POLY-2</t>
  </si>
  <si>
    <t> $475.00</t>
  </si>
  <si>
    <t> FA9540</t>
  </si>
  <si>
    <t> 589501C044897</t>
  </si>
  <si>
    <t> WIRELESS BRIDGE: WA21G INTERMEC</t>
  </si>
  <si>
    <t> $1,012.00</t>
  </si>
  <si>
    <t> $4,048.00</t>
  </si>
  <si>
    <t> FA959Y</t>
  </si>
  <si>
    <t> 589501X000066</t>
  </si>
  <si>
    <t> WIRELESS LAN: GC89 SONY</t>
  </si>
  <si>
    <t> 22</t>
  </si>
  <si>
    <t> $5,499.78</t>
  </si>
  <si>
    <t> FH2036</t>
  </si>
  <si>
    <t> 672001C059362</t>
  </si>
  <si>
    <t> DIGITAL CAMERA: POWERSHOT A570 IS CANON</t>
  </si>
  <si>
    <t> $199.99</t>
  </si>
  <si>
    <t> FJ107P</t>
  </si>
  <si>
    <t> 701001C051150</t>
  </si>
  <si>
    <t> SAVI DOCKING STATION: SDS2002</t>
  </si>
  <si>
    <t> $1,000.00</t>
  </si>
  <si>
    <t> FJ2100</t>
  </si>
  <si>
    <t> 702101V000006</t>
  </si>
  <si>
    <t> COMPUTER HANDHELDS: INTERMEC, CK31G</t>
  </si>
  <si>
    <t> $962.00</t>
  </si>
  <si>
    <t> $7,696.00</t>
  </si>
  <si>
    <t> 702501C046295</t>
  </si>
  <si>
    <t> DELL COLOR LASER PRINTER: 3110</t>
  </si>
  <si>
    <t> $374.00</t>
  </si>
  <si>
    <t> $5,850.00</t>
  </si>
  <si>
    <t> 702501C015058</t>
  </si>
  <si>
    <t> PRINTER, MULTIFUNCTION CENTER / ALL: OFFICEJET ALL-IN-ONE HP</t>
  </si>
  <si>
    <t> $198.95</t>
  </si>
  <si>
    <t> FJ2587</t>
  </si>
  <si>
    <t> 702501C020201</t>
  </si>
  <si>
    <t> PRINTER BARCODE: PM4I INTERMEC</t>
  </si>
  <si>
    <t> $786.00</t>
  </si>
  <si>
    <t> 702501C025148</t>
  </si>
  <si>
    <t> PRINTER BARCODE: PT403 ZEBRA</t>
  </si>
  <si>
    <t> 704501C050865</t>
  </si>
  <si>
    <t> USB FLASH DRIVE: FD01GU20/3-RF</t>
  </si>
  <si>
    <t> $14.98</t>
  </si>
  <si>
    <t> $224.70</t>
  </si>
  <si>
    <t> 3930000251015</t>
  </si>
  <si>
    <t> TRK LF 6000LB LT-60RS</t>
  </si>
  <si>
    <t> $12,587.00</t>
  </si>
  <si>
    <t> $37,761.00</t>
  </si>
  <si>
    <t> MB4032</t>
  </si>
  <si>
    <t> 494001C033267</t>
  </si>
  <si>
    <t> PALLET JACK: 5500 LBS CAP LIFT-RITE LR2055</t>
  </si>
  <si>
    <t> $485.25</t>
  </si>
  <si>
    <t> $970.50</t>
  </si>
  <si>
    <t> $53,350.00</t>
  </si>
  <si>
    <t> WE4502</t>
  </si>
  <si>
    <t> 8145014886545</t>
  </si>
  <si>
    <t> CONTAINER,SPECIAL</t>
  </si>
  <si>
    <t> $5,621.62</t>
  </si>
  <si>
    <t> $11,243.24</t>
  </si>
  <si>
    <t> $26,136.00</t>
  </si>
  <si>
    <t> YF1040</t>
  </si>
  <si>
    <t> 231001C055071</t>
  </si>
  <si>
    <t> PASSENGER MOTOR VEHICLE: ESCAPE FORD</t>
  </si>
  <si>
    <t> $20,000.00</t>
  </si>
  <si>
    <t> $90,000.00</t>
  </si>
  <si>
    <t> W6J5BG</t>
  </si>
  <si>
    <t> $9,100.00</t>
  </si>
  <si>
    <t> $16,320.00</t>
  </si>
  <si>
    <t> $3,396.00</t>
  </si>
  <si>
    <t> 70217N</t>
  </si>
  <si>
    <t> 581501C059621</t>
  </si>
  <si>
    <t> FACSIMILE MACHINE: 4100E BROTHERS</t>
  </si>
  <si>
    <t> $326.02</t>
  </si>
  <si>
    <t> 7025014660019</t>
  </si>
  <si>
    <t> OPTICAL READER,DATA ENTRY-(HP 9100C)</t>
  </si>
  <si>
    <t> $3,136.88</t>
  </si>
  <si>
    <t> $23,751.36</t>
  </si>
  <si>
    <t> 702101C019066</t>
  </si>
  <si>
    <t> DOCKING STATION LAPTOP COMPUTER: PR01X DELL</t>
  </si>
  <si>
    <t>S/N or VIN</t>
  </si>
  <si>
    <t xml:space="preserve"> DESCRIPTION  </t>
  </si>
  <si>
    <t>Count of QTY RECD/OH</t>
  </si>
  <si>
    <t>(blank)</t>
  </si>
  <si>
    <t>SN/VIN</t>
  </si>
  <si>
    <t>DESCRIPTION</t>
  </si>
  <si>
    <t>Sum of QTY RECD/OH</t>
  </si>
  <si>
    <t>CABINET, File, 2-drawer LATERAL SAUDER</t>
  </si>
  <si>
    <t>Sum of O/H</t>
  </si>
  <si>
    <t>Total</t>
  </si>
  <si>
    <t> $1,914.00</t>
  </si>
  <si>
    <t> 672001N762688</t>
  </si>
  <si>
    <t> CAMERA, DIGITAL: CYBERSHOT DSC-S700 SONY</t>
  </si>
  <si>
    <t> PHONE CELLULAR MULTIFUNCTION ORGANIZER/EMAIL/WEB</t>
  </si>
  <si>
    <t> FJ1079</t>
  </si>
  <si>
    <t> 701001C031444</t>
  </si>
  <si>
    <t> PC KEYBOARD: SK-8135 DELL</t>
  </si>
  <si>
    <t> $172.05</t>
  </si>
  <si>
    <t> $3,613.05</t>
  </si>
  <si>
    <t> 701001C087261</t>
  </si>
  <si>
    <t> PC KEYBOARD: SK-3205 DELL</t>
  </si>
  <si>
    <t> $50.00</t>
  </si>
  <si>
    <t> $6,183.00</t>
  </si>
  <si>
    <t> 749001C083195</t>
  </si>
  <si>
    <t> SHREDDER PAPER, ASSORTED: OM99733 OFFICE MAX</t>
  </si>
  <si>
    <t> $75.00</t>
  </si>
  <si>
    <t> 361001C075707</t>
  </si>
  <si>
    <t> COPIERS ASSORTED: MX350NJ SHARP</t>
  </si>
  <si>
    <t> $5,000.00</t>
  </si>
  <si>
    <t> MC300C</t>
  </si>
  <si>
    <t> 513001C066163</t>
  </si>
  <si>
    <t> ETCHER: 290-01 DREMMEL</t>
  </si>
  <si>
    <t> SA1039</t>
  </si>
  <si>
    <t> 411001C070467</t>
  </si>
  <si>
    <t> DISPENSER WATER: GXCF25HBS GENERAL ELECTRIC</t>
  </si>
  <si>
    <t> SC4000</t>
  </si>
  <si>
    <t> 444001C066149</t>
  </si>
  <si>
    <t> DEHUMIDIFIER: HDN455 HAIER</t>
  </si>
  <si>
    <t> 672001C070809</t>
  </si>
  <si>
    <t> W6J5SG</t>
  </si>
  <si>
    <t> CAMERA STILL PICTURE, SELF PROCESSI: DSC-W5S, 7.2MP SONY</t>
  </si>
  <si>
    <t> $175.00</t>
  </si>
  <si>
    <t> $8,490.00</t>
  </si>
  <si>
    <t> $1,603.00</t>
  </si>
  <si>
    <t> 702501C044530</t>
  </si>
  <si>
    <t> PRINTER, DAISY WHEEL / DOT MATRIX / LASER LOW T: DELL MFP 1815DN</t>
  </si>
  <si>
    <t> $456.00</t>
  </si>
  <si>
    <t> $912.00</t>
  </si>
  <si>
    <t> 7010014194989</t>
  </si>
  <si>
    <t> COM ST DIG OL-582/TYQ</t>
  </si>
  <si>
    <t> $15,000.00</t>
  </si>
  <si>
    <t> $1,050.00</t>
  </si>
  <si>
    <t> LF2031</t>
  </si>
  <si>
    <t> 392001C075695</t>
  </si>
  <si>
    <t> PALLET JACK: H-1483 ULINE</t>
  </si>
  <si>
    <t> $345.00</t>
  </si>
  <si>
    <t> 232001C002912</t>
  </si>
  <si>
    <t> 232001C062366</t>
  </si>
  <si>
    <t> TRUCK CARGO PICKUP: 3500 CHEVY</t>
  </si>
  <si>
    <t> YF2078</t>
  </si>
  <si>
    <t> 232001C085923</t>
  </si>
  <si>
    <t> TRUCK CARGO: F-150 FORD</t>
  </si>
  <si>
    <t> $24,000.00</t>
  </si>
  <si>
    <t> W6J5Z7</t>
  </si>
  <si>
    <t> $2,100.00</t>
  </si>
  <si>
    <t> 702101C077024</t>
  </si>
  <si>
    <t> COMPUTER, MICRO LAP-TOP PORTABLE AC: PP18L DELL</t>
  </si>
  <si>
    <t> $977.00</t>
  </si>
  <si>
    <t> $9,770.00</t>
  </si>
  <si>
    <t> $2,290.00</t>
  </si>
  <si>
    <t> 702501C056073</t>
  </si>
  <si>
    <t> MONITOR, COLOR/B&amp;W MEDIUM/HIGH RESO: E157FP DELL</t>
  </si>
  <si>
    <t> 702501C092264</t>
  </si>
  <si>
    <t> PRINTER, COLOR GRAPHICS: PHASER 6180MFP/D XEROX</t>
  </si>
  <si>
    <t> $965.00</t>
  </si>
  <si>
    <t> $1,930.00</t>
  </si>
  <si>
    <t> 702501C043205</t>
  </si>
  <si>
    <t> PRINTER, DAISY WHEEL / DOT MATRIX / LASER LOW: XEROX PHASER 4512</t>
  </si>
  <si>
    <t> $730.00</t>
  </si>
  <si>
    <t> PRINTER, DAISY WHEEL / DOT MATRIX / LASER LOW TO HIGH SPEE: 3110</t>
  </si>
  <si>
    <t> $5,937.84</t>
  </si>
  <si>
    <t> 702501C060294</t>
  </si>
  <si>
    <t> PRINTER, DAISY WHEEL / DOT MATRIX /: X2500 LEXMARK</t>
  </si>
  <si>
    <t> $65.78</t>
  </si>
  <si>
    <t> $328.90</t>
  </si>
  <si>
    <t> 580501C074863</t>
  </si>
  <si>
    <t> PHONE CELLULAR MULTIFUNCTION ORGANI: 8700G T-MOBILE</t>
  </si>
  <si>
    <t> FJ254A</t>
  </si>
  <si>
    <t> 702501C023448</t>
  </si>
  <si>
    <t> OPTICAL READER, PRINTER: COMPOENTS</t>
  </si>
  <si>
    <t> $372.00</t>
  </si>
  <si>
    <t> YH9002</t>
  </si>
  <si>
    <t> 259001C053432</t>
  </si>
  <si>
    <t> GMC CHEVY SAVANA, 4 DOORS 15 PASSEN: GMC CHEVY SAVANA GMC CHEVY</t>
  </si>
  <si>
    <t> W6J5A9</t>
  </si>
  <si>
    <t> 702501C019333</t>
  </si>
  <si>
    <t> PRINTER, COLOR GRAPHICS: 2840 HP</t>
  </si>
  <si>
    <t> $1,294.00</t>
  </si>
  <si>
    <t>TotalPrice</t>
  </si>
  <si>
    <t xml:space="preserve"> </t>
  </si>
  <si>
    <t>PROPERTY LOCATION: FT LEWIS,WA</t>
  </si>
  <si>
    <t>PROGRAM MANAGER: MICHAEL HAMPSON</t>
  </si>
  <si>
    <t>LOCATION OF RECORD: CHANTILLY, VA</t>
  </si>
  <si>
    <t>UID LABEL</t>
  </si>
  <si>
    <t>ACTUAL EQUIP LOCATION</t>
  </si>
  <si>
    <t>QTY RECD/OH</t>
  </si>
  <si>
    <t>UNIT VALUE</t>
  </si>
  <si>
    <t>INVENTORY DATE</t>
  </si>
  <si>
    <t>DISPOSITION</t>
  </si>
  <si>
    <t>CONTRACT #</t>
  </si>
  <si>
    <t>CLASS</t>
  </si>
  <si>
    <t>FLW-004-00001</t>
  </si>
  <si>
    <t>Monitor</t>
  </si>
  <si>
    <t>6CJ-78KS/FLW-00001</t>
  </si>
  <si>
    <t>FT Lewis</t>
  </si>
  <si>
    <t>Active</t>
  </si>
  <si>
    <t>W52P1J-06-D-0030/0003</t>
  </si>
  <si>
    <t>GFE</t>
  </si>
  <si>
    <t>FLW-004-00002</t>
  </si>
  <si>
    <t>CPU</t>
  </si>
  <si>
    <t>G6JXPC1/FLW-00002</t>
  </si>
  <si>
    <t>FLW-004-00003</t>
  </si>
  <si>
    <t>6CJ-792S/FLW-00003</t>
  </si>
  <si>
    <t>FLW-004-00004</t>
  </si>
  <si>
    <t>F6JXPC1/FLW-00004</t>
  </si>
  <si>
    <t>FLW-004-00005</t>
  </si>
  <si>
    <t>6CJ-799S/FLW-00005</t>
  </si>
  <si>
    <t>FLW-004-00006</t>
  </si>
  <si>
    <t>F7JXPC1/FLW-00006</t>
  </si>
  <si>
    <t>FLW-004-00007</t>
  </si>
  <si>
    <t>6CJ-7CHS/FLW-00007</t>
  </si>
  <si>
    <t>FLW-004-00008</t>
  </si>
  <si>
    <t>C7JXPC1/FLW-00008</t>
  </si>
  <si>
    <t>FLW-004-00009</t>
  </si>
  <si>
    <t>6CJ-79ES/FLW-00009</t>
  </si>
  <si>
    <t>FLW-004-00010</t>
  </si>
  <si>
    <t>87JXPC1/FLW-00010</t>
  </si>
  <si>
    <t>FLW-004-00011</t>
  </si>
  <si>
    <t>LapTop</t>
  </si>
  <si>
    <t>JDCTPC1/FLW-00011</t>
  </si>
  <si>
    <t>FLW-004-00012</t>
  </si>
  <si>
    <t>GDCTPC1/FLW00012</t>
  </si>
  <si>
    <t>FLW-004-00013</t>
  </si>
  <si>
    <t>BFCTPC1/FLW-00013</t>
  </si>
  <si>
    <t>FLW-004-00014</t>
  </si>
  <si>
    <t>IR4FKC1/FLW-00014</t>
  </si>
  <si>
    <t>FLW-004-00015</t>
  </si>
  <si>
    <t>3FCTPC1/FLW-00015</t>
  </si>
  <si>
    <t>FLW-004-00016</t>
  </si>
  <si>
    <t>4FCTPC1/FLW-00016</t>
  </si>
  <si>
    <t>FLW-004-00017</t>
  </si>
  <si>
    <t>6CJ-793S/FLW-00017</t>
  </si>
  <si>
    <t>FLW-004-00018</t>
  </si>
  <si>
    <t>66JXPC1/FLW-00018</t>
  </si>
  <si>
    <t>FLW-004-00019</t>
  </si>
  <si>
    <t>6FCTPC1/FLW-00019</t>
  </si>
  <si>
    <t>FLW-004-00020</t>
  </si>
  <si>
    <t>1FCTPC1/FLW-00020</t>
  </si>
  <si>
    <t>FLW-004-00021</t>
  </si>
  <si>
    <t>CFCTPC1/FLW-00021</t>
  </si>
  <si>
    <t>FLW-004-00022</t>
  </si>
  <si>
    <t>CL5DKC1/FLW-00022</t>
  </si>
  <si>
    <t>FLW-004-00023</t>
  </si>
  <si>
    <t>6CJ-6XFS/FLW-00023</t>
  </si>
  <si>
    <t>FLW-004-00024</t>
  </si>
  <si>
    <t>58JXPC1/FLW-00024</t>
  </si>
  <si>
    <t>FLW-004-00025</t>
  </si>
  <si>
    <t>6CJ-6XD6/FLW-00025</t>
  </si>
  <si>
    <t>FLW-004-00026</t>
  </si>
  <si>
    <t>28JXPC1/FLW-00026</t>
  </si>
  <si>
    <t>FLW-004-00027</t>
  </si>
  <si>
    <t>6CJ-7D2S/FLW-00027</t>
  </si>
  <si>
    <t>FLW-004-00028</t>
  </si>
  <si>
    <t>B5JXPC1/FLW-00028</t>
  </si>
  <si>
    <t>FLW-004-00029</t>
  </si>
  <si>
    <t>6CJ-6XGS/FL-00029</t>
  </si>
  <si>
    <t>FLW-004-00030</t>
  </si>
  <si>
    <t>67JXPC1/FLW-00030</t>
  </si>
  <si>
    <t>FLW-004-00031</t>
  </si>
  <si>
    <t>6CJ-6WPS/FLW-00031</t>
  </si>
  <si>
    <t>FLW-004-00032</t>
  </si>
  <si>
    <t>27JXPC1/FLW-00032</t>
  </si>
  <si>
    <t>FLW-004-00033</t>
  </si>
  <si>
    <t>6CJ-6XMS/FLW-00033</t>
  </si>
  <si>
    <t>FLW-004-00034</t>
  </si>
  <si>
    <t>J7JXPC1/FLW-00034</t>
  </si>
  <si>
    <t>FLW-004-00035</t>
  </si>
  <si>
    <t>6CJ-6XJS/FLW-00035</t>
  </si>
  <si>
    <t>FLW-004-00036</t>
  </si>
  <si>
    <t>17JXPC1/FLW-00036</t>
  </si>
  <si>
    <t>FLW-004-00037</t>
  </si>
  <si>
    <t>DFCTPC1/FLW-00037</t>
  </si>
  <si>
    <t>FLW-004-00038</t>
  </si>
  <si>
    <t>6CJ-796S/FLW-00038</t>
  </si>
  <si>
    <t>FLW-004-00039</t>
  </si>
  <si>
    <t>48JXPC1/FLW-00039</t>
  </si>
  <si>
    <t>FLW-004-00040</t>
  </si>
  <si>
    <t>6CJ-7BNS/FL-00040</t>
  </si>
  <si>
    <t>FLW-004-00041</t>
  </si>
  <si>
    <t>36XPC1/FLW-00041</t>
  </si>
  <si>
    <t>FLW-004-00042</t>
  </si>
  <si>
    <t>6CJ-6XCS/FLW-00042</t>
  </si>
  <si>
    <t>FLW-004-00043</t>
  </si>
  <si>
    <t>B6JXPC1/FLW-00043</t>
  </si>
  <si>
    <t>FLW-004-00044</t>
  </si>
  <si>
    <t>B35DKC1/FLW-00044</t>
  </si>
  <si>
    <t>FLW-004-00045</t>
  </si>
  <si>
    <t>6CJ-7D1S/FLW-00045</t>
  </si>
  <si>
    <t>FLW-004-00046</t>
  </si>
  <si>
    <t>95JXPC1/FLW-00046</t>
  </si>
  <si>
    <t>FLW-004-00047</t>
  </si>
  <si>
    <t>6CJ-6XSS/FLW-00047</t>
  </si>
  <si>
    <t>FLW-004-00048</t>
  </si>
  <si>
    <t>76JXPC1/FLW-00048</t>
  </si>
  <si>
    <t>FLW-004-00049</t>
  </si>
  <si>
    <t>9FCTPC1/FLW-00049</t>
  </si>
  <si>
    <t>FLW-004-00050</t>
  </si>
  <si>
    <t>7FCTPC1/FLW-00050</t>
  </si>
  <si>
    <t>FLW-004-00051</t>
  </si>
  <si>
    <t>Printer Dell Maint.</t>
  </si>
  <si>
    <t>33MWW91/FLW-00051</t>
  </si>
  <si>
    <t>FLW-004-00052</t>
  </si>
  <si>
    <t>J4Q21V71/FLW-00052</t>
  </si>
  <si>
    <t>FLW-004-00053</t>
  </si>
  <si>
    <t xml:space="preserve">Printer Dell </t>
  </si>
  <si>
    <t>CVLWW91/FLW-00053</t>
  </si>
  <si>
    <t>FLW-004-00054</t>
  </si>
  <si>
    <t>Printer Dell PBUSE</t>
  </si>
  <si>
    <t>1157n71/FLW-00054</t>
  </si>
  <si>
    <t>FLW-004-00055</t>
  </si>
  <si>
    <t>JIMWW91/FLW-00055</t>
  </si>
  <si>
    <t>FLW-004-00056</t>
  </si>
  <si>
    <t>Printer CMD</t>
  </si>
  <si>
    <t>CKC5991/FLW-00056</t>
  </si>
  <si>
    <t>FLW-004-00057</t>
  </si>
  <si>
    <t>Shredder Maint</t>
  </si>
  <si>
    <t>0018363/FLW-00057</t>
  </si>
  <si>
    <t>FLW-004-00058</t>
  </si>
  <si>
    <t>Label Damaged</t>
  </si>
  <si>
    <t>N/A</t>
  </si>
  <si>
    <t>FLW-004-00059</t>
  </si>
  <si>
    <t>FLW-004-00060</t>
  </si>
  <si>
    <t>FLW-004-00061</t>
  </si>
  <si>
    <t>FLW-004-00062</t>
  </si>
  <si>
    <t>Cell Phone, Samsung</t>
  </si>
  <si>
    <t>R4UP158003N/00062</t>
  </si>
  <si>
    <t>FLW-004-00063</t>
  </si>
  <si>
    <t>R4UP158004E/00063</t>
  </si>
  <si>
    <t>FLW-004-00064</t>
  </si>
  <si>
    <t>R4UP157817X/00064</t>
  </si>
  <si>
    <t>FLW-004-00065</t>
  </si>
  <si>
    <t>R4UP157860A/00065</t>
  </si>
  <si>
    <t>FLW-004-00066</t>
  </si>
  <si>
    <t>R4UP157994W/00066</t>
  </si>
  <si>
    <t>FLW-004-00067</t>
  </si>
  <si>
    <t>R4UP158011Y/00067</t>
  </si>
  <si>
    <t>FLW-004-00068</t>
  </si>
  <si>
    <t>R4UP157853F/00068</t>
  </si>
  <si>
    <t>FLW-004-00069</t>
  </si>
  <si>
    <t>R4UP157691Z/00069</t>
  </si>
  <si>
    <t>FLW-004-00070</t>
  </si>
  <si>
    <t>R6UP157874P/00070</t>
  </si>
  <si>
    <t>FLW-004-00071</t>
  </si>
  <si>
    <t>R4UP157925T/00071</t>
  </si>
  <si>
    <t>FLW-004-00072</t>
  </si>
  <si>
    <t>Cell Phone, Motorola</t>
  </si>
  <si>
    <t>F79GGW7S4S/00072</t>
  </si>
  <si>
    <t>FLW-004-00073</t>
  </si>
  <si>
    <t>F79GHS338F/00073</t>
  </si>
  <si>
    <t>FLW-004-00074</t>
  </si>
  <si>
    <t>Blackberry</t>
  </si>
  <si>
    <t>4752070/FLW-00074</t>
  </si>
  <si>
    <t>FLW-004-00075</t>
  </si>
  <si>
    <t>4752062/FLW-00075</t>
  </si>
  <si>
    <t>FLW-004-00076</t>
  </si>
  <si>
    <t>4751876/FLW-00076</t>
  </si>
  <si>
    <t>FLW-004-00077</t>
  </si>
  <si>
    <t xml:space="preserve">Shredder </t>
  </si>
  <si>
    <t>0021499/FLW-00077</t>
  </si>
  <si>
    <t>FLW-004-00078</t>
  </si>
  <si>
    <t>Van, Chevy Express</t>
  </si>
  <si>
    <t>1GAHG35U761254778</t>
  </si>
  <si>
    <t>Lease</t>
  </si>
  <si>
    <t>FLW-004-00079</t>
  </si>
  <si>
    <t>1GAHG35U861253705</t>
  </si>
  <si>
    <t>FLW-004-00080</t>
  </si>
  <si>
    <t>Truck, Ford F150</t>
  </si>
  <si>
    <t>1FTRF12W56KD59659</t>
  </si>
  <si>
    <t>FLW-004-00081</t>
  </si>
  <si>
    <t>1FTRF12W96KD56828</t>
  </si>
  <si>
    <t>FLW-004-00082</t>
  </si>
  <si>
    <t>1FTRF12W86KC51326</t>
  </si>
  <si>
    <t>FLW-004-00083</t>
  </si>
  <si>
    <t>5V7HLC1/FLW-00083</t>
  </si>
  <si>
    <t>FLW-004-00084</t>
  </si>
  <si>
    <t>C3JWDC1/FLW-00084</t>
  </si>
  <si>
    <t>FLW-004-00085</t>
  </si>
  <si>
    <t>7LLXKC1/FLW-00085</t>
  </si>
  <si>
    <t>FLW-004-00086</t>
  </si>
  <si>
    <t>DR4FKC1/FLW-00086</t>
  </si>
  <si>
    <t>FLW-004-00087</t>
  </si>
  <si>
    <t>7NJ2C1/FLW-00087</t>
  </si>
  <si>
    <t>FLW-004-00088</t>
  </si>
  <si>
    <t>CLVGC1/FL-00088</t>
  </si>
  <si>
    <t>FLW-004-00089</t>
  </si>
  <si>
    <t>CRJ2C1/FLW-00089</t>
  </si>
  <si>
    <t>FLW-004-00090</t>
  </si>
  <si>
    <t>FXLXKC1/FLW-00090</t>
  </si>
  <si>
    <t>FLW-004-00091</t>
  </si>
  <si>
    <t>GQ6LBB1/FLW-00091</t>
  </si>
  <si>
    <t>FLW-004-00092</t>
  </si>
  <si>
    <t>GV5ZSC1/FLW-00092</t>
  </si>
  <si>
    <t>FLW-004-00093</t>
  </si>
  <si>
    <t>ILJ2TC1/FLW-00093</t>
  </si>
  <si>
    <t>FLW-004-00094</t>
  </si>
  <si>
    <t>DWLXKC1/FLW-00094</t>
  </si>
  <si>
    <t>FLW-004-00103</t>
  </si>
  <si>
    <t>CONNEX</t>
  </si>
  <si>
    <t>055702-1/FLW-00103</t>
  </si>
  <si>
    <t>FLW-004-00100</t>
  </si>
  <si>
    <t>0595891/FLW-00100</t>
  </si>
  <si>
    <t>FLW-004-00095</t>
  </si>
  <si>
    <t>068991-7/FLW-00095</t>
  </si>
  <si>
    <t>FLW-004-00099</t>
  </si>
  <si>
    <t>112978-7/FLW-00099</t>
  </si>
  <si>
    <t>FLW-004-00096</t>
  </si>
  <si>
    <t>113341-0/FLW-00096</t>
  </si>
  <si>
    <t>FLW-004-00101</t>
  </si>
  <si>
    <t>113645-1/FLW-00101</t>
  </si>
  <si>
    <t>FLW-004-00097</t>
  </si>
  <si>
    <t>113731-3/FLW-00097</t>
  </si>
  <si>
    <t>FLW-004-00098</t>
  </si>
  <si>
    <t>113840-7/FLW-00098</t>
  </si>
  <si>
    <t>FLW-004-00104</t>
  </si>
  <si>
    <t>113891-6/FLW-00104</t>
  </si>
  <si>
    <t>FLW-004-00102</t>
  </si>
  <si>
    <t>114255-7/FLW-00102</t>
  </si>
  <si>
    <t>FLW-004-00107</t>
  </si>
  <si>
    <t>114771-2/FLW-00107</t>
  </si>
  <si>
    <t>FLW-004-00111</t>
  </si>
  <si>
    <t>201252-2/FLW-00111</t>
  </si>
  <si>
    <t>FLW-004-00113</t>
  </si>
  <si>
    <t>202076-5/FLW-00113</t>
  </si>
  <si>
    <t>FLW-004-00108</t>
  </si>
  <si>
    <t>202416-9/FLW-00108</t>
  </si>
  <si>
    <t>FLW-004-00110</t>
  </si>
  <si>
    <t>216479-0/FLW-00110</t>
  </si>
  <si>
    <t>FLW-004-00105</t>
  </si>
  <si>
    <t>216762-9/FLW-00105</t>
  </si>
  <si>
    <t>FLW-004-00109</t>
  </si>
  <si>
    <t>2200223/FLW-00109</t>
  </si>
  <si>
    <t>FLW-004-00114</t>
  </si>
  <si>
    <t>227903-8/FLW-00114</t>
  </si>
  <si>
    <t>FLW-004-00106</t>
  </si>
  <si>
    <t>228429-0/FLW-00106</t>
  </si>
  <si>
    <t>FLW-004-00112</t>
  </si>
  <si>
    <t>228641-7/FLW-00112</t>
  </si>
  <si>
    <t>FLW-004-00117</t>
  </si>
  <si>
    <t>228688-6/FLW-00117</t>
  </si>
  <si>
    <t>FLW-004-00124</t>
  </si>
  <si>
    <t>243887-0/FLW-00124</t>
  </si>
  <si>
    <t>FLW-004-00121</t>
  </si>
  <si>
    <t>246064-0/FLW-00121</t>
  </si>
  <si>
    <t>FLW-004-00115</t>
  </si>
  <si>
    <t>2470825/FLW-00115</t>
  </si>
  <si>
    <t>FLW-004-00119</t>
  </si>
  <si>
    <t>252876-3/FLW-00119</t>
  </si>
  <si>
    <t>FLW-004-00120</t>
  </si>
  <si>
    <t>255134-4/FLW-00120</t>
  </si>
  <si>
    <t>FLW-004-00122</t>
  </si>
  <si>
    <t>256470-2/FLW-00122</t>
  </si>
  <si>
    <t>FLW-004-00116</t>
  </si>
  <si>
    <t>290992-6/FLW-00116</t>
  </si>
  <si>
    <t>FLW-004-00123</t>
  </si>
  <si>
    <t>2918902/FLW-00123</t>
  </si>
  <si>
    <t>FLW-004-00118</t>
  </si>
  <si>
    <t>292292-3/FLW-00118</t>
  </si>
  <si>
    <t>FLW-004-00126</t>
  </si>
  <si>
    <t>292407-9/FLW-00126</t>
  </si>
  <si>
    <t>FLW-004-00132</t>
  </si>
  <si>
    <t>293473-4/FLW-00132</t>
  </si>
  <si>
    <t>FLW-004-00133</t>
  </si>
  <si>
    <t>298382-6/FLW-00133</t>
  </si>
  <si>
    <t>FLW-004-00131</t>
  </si>
  <si>
    <t>3491653/FLW-00131</t>
  </si>
  <si>
    <t>FLW-004-00129</t>
  </si>
  <si>
    <t>3530770/FLW-00129</t>
  </si>
  <si>
    <t>FLW-004-00128</t>
  </si>
  <si>
    <t>353719-0/FLW-00128</t>
  </si>
  <si>
    <t>FLW-004-00130</t>
  </si>
  <si>
    <t>358874-6/FLW-00130</t>
  </si>
  <si>
    <t>FLW-004-00134</t>
  </si>
  <si>
    <t>361300-0/FLW-00134</t>
  </si>
  <si>
    <t>FLW-004-00127</t>
  </si>
  <si>
    <t>373726-4/FLW-00127</t>
  </si>
  <si>
    <t>FLW-004-00125</t>
  </si>
  <si>
    <t>382857-5/FLW-00125</t>
  </si>
  <si>
    <t>FLW-004-00141</t>
  </si>
  <si>
    <t>3904309/FLW-00141</t>
  </si>
  <si>
    <t>FLW-004-00140</t>
  </si>
  <si>
    <t>394858-6/FLW-00140</t>
  </si>
  <si>
    <t>FLW-004-00144</t>
  </si>
  <si>
    <t>808986-0/FLW-00144</t>
  </si>
  <si>
    <t>FLW-004-00138</t>
  </si>
  <si>
    <t>846261-7/FLW-00138</t>
  </si>
  <si>
    <t>FLW-004-00136</t>
  </si>
  <si>
    <t>847211-1/FLW-00136</t>
  </si>
  <si>
    <t>FLW-004-00139</t>
  </si>
  <si>
    <t>848968-6/FLW-00139</t>
  </si>
  <si>
    <t>FLW-004-00135</t>
  </si>
  <si>
    <t>848979-4/FLW-00135</t>
  </si>
  <si>
    <t>FLW-004-00142</t>
  </si>
  <si>
    <t>850741-3/FLW-00142</t>
  </si>
  <si>
    <t>FLW-004-00137</t>
  </si>
  <si>
    <t>8510171/FLW-00137</t>
  </si>
  <si>
    <t>FLW-004-00143</t>
  </si>
  <si>
    <t>851206-6/FLW-00143</t>
  </si>
  <si>
    <t>FLW-004-00145</t>
  </si>
  <si>
    <t>852146-9/FLW-00145</t>
  </si>
  <si>
    <t>FLW-004-00152</t>
  </si>
  <si>
    <t>8522830/FLW-00152</t>
  </si>
  <si>
    <t>FLW-004-00147</t>
  </si>
  <si>
    <t>852317-9/FLW-00147</t>
  </si>
  <si>
    <t>FLW-004-00151</t>
  </si>
  <si>
    <t>853011-5/FLW-00151</t>
  </si>
  <si>
    <t>FLW-004-00149</t>
  </si>
  <si>
    <t>8539724/FLW-00149</t>
  </si>
  <si>
    <t>FLW-004-00154</t>
  </si>
  <si>
    <t>854019-7/FLW-00154</t>
  </si>
  <si>
    <t>FLW-004-00150</t>
  </si>
  <si>
    <t>854284-1/FLW-00150</t>
  </si>
  <si>
    <t>FLW-004-00148</t>
  </si>
  <si>
    <t>APLS291478.8/00148</t>
  </si>
  <si>
    <t>FLW-004-00153</t>
  </si>
  <si>
    <t>APLS292424-0/00153</t>
  </si>
  <si>
    <t>FLW-004-00146</t>
  </si>
  <si>
    <t>APLS292588-5/00146</t>
  </si>
  <si>
    <t>FLW-004-00164</t>
  </si>
  <si>
    <t>CNIU112019.1/00164</t>
  </si>
  <si>
    <t>FLW-004-00160</t>
  </si>
  <si>
    <t>CRXU190507.5/00160</t>
  </si>
  <si>
    <t>FLW-004-00158</t>
  </si>
  <si>
    <t>GSTU342896-0/00158</t>
  </si>
  <si>
    <t>FLW-004-00157</t>
  </si>
  <si>
    <t>IVLU956939.6/00157</t>
  </si>
  <si>
    <t>FLW-004-00155</t>
  </si>
  <si>
    <t>NOSU229740-9/00155</t>
  </si>
  <si>
    <t>FLW-004-00162</t>
  </si>
  <si>
    <t>NOSU230961-8/00162</t>
  </si>
  <si>
    <t>FLW-004-00163</t>
  </si>
  <si>
    <t>NOSU233947-0/00163</t>
  </si>
  <si>
    <t>FLW-004-00161</t>
  </si>
  <si>
    <t>NOSU234093-2/00161</t>
  </si>
  <si>
    <t>FLW-004-00159</t>
  </si>
  <si>
    <t>NOSU234506-6/00159</t>
  </si>
  <si>
    <t>FLW-004-00156</t>
  </si>
  <si>
    <t>NOSU234630-8/00156</t>
  </si>
  <si>
    <t>FLW-004-00171</t>
  </si>
  <si>
    <t>NOSU235428-4/00171</t>
  </si>
  <si>
    <t>FLW-004-00167</t>
  </si>
  <si>
    <t>NOSU2390-41-9/00167</t>
  </si>
  <si>
    <t>FLW-004-00165</t>
  </si>
  <si>
    <t>NOSU239579-2/00165</t>
  </si>
  <si>
    <t>FLW-004-00172</t>
  </si>
  <si>
    <t>NOSU240569-5/00172</t>
  </si>
  <si>
    <t>FLW-004-00170</t>
  </si>
  <si>
    <t>NOSU241910-6/00170</t>
  </si>
  <si>
    <t>FLW-004-00166</t>
  </si>
  <si>
    <t>NOSU243412.2/00166</t>
  </si>
  <si>
    <t>FLW-004-00169</t>
  </si>
  <si>
    <t>NOSU244445-4/00169</t>
  </si>
  <si>
    <t>FLW-004-00173</t>
  </si>
  <si>
    <t>NOSU2449-76-0/00173</t>
  </si>
  <si>
    <t>FLW-004-00168</t>
  </si>
  <si>
    <t>NOSU245675-3/00168</t>
  </si>
  <si>
    <t>FLW-004-00174</t>
  </si>
  <si>
    <t>NOSU248260-2/00174</t>
  </si>
  <si>
    <t>FLW-004-00176</t>
  </si>
  <si>
    <t>TCIU883522.6/00176</t>
  </si>
  <si>
    <t>FLW-004-00181</t>
  </si>
  <si>
    <t>TCIU892904.8/00181</t>
  </si>
  <si>
    <t>FLW-004-00178</t>
  </si>
  <si>
    <t>TEXU212660.9/00178</t>
  </si>
  <si>
    <t>FLW-004-00184</t>
  </si>
  <si>
    <t>TEXU245080-8/00184</t>
  </si>
  <si>
    <t>FLW-004-00175</t>
  </si>
  <si>
    <t>TITU659006.8/00175</t>
  </si>
  <si>
    <t>FLW-004-00183</t>
  </si>
  <si>
    <t>TOLU304856.6/00183</t>
  </si>
  <si>
    <t>FLW-004-00177</t>
  </si>
  <si>
    <t>TOLU325389.5/00177</t>
  </si>
  <si>
    <t>FLW-004-00182</t>
  </si>
  <si>
    <t>TRDU201319.3/00182</t>
  </si>
  <si>
    <t>FLW-004-00180</t>
  </si>
  <si>
    <t>TRIU385309.9/00180</t>
  </si>
  <si>
    <t>FLW-004-00179</t>
  </si>
  <si>
    <t>TRLU229428.3/00179</t>
  </si>
  <si>
    <t>FLW-004-00191</t>
  </si>
  <si>
    <t>TRLU243690.0/00191</t>
  </si>
  <si>
    <t>FLW-004-00192</t>
  </si>
  <si>
    <t>TRLU289203.2/00192</t>
  </si>
  <si>
    <t>FLW-004-00188</t>
  </si>
  <si>
    <t>TRLU299753.7/00188</t>
  </si>
  <si>
    <t>FLW-004-00189</t>
  </si>
  <si>
    <t>TRLU302001.3/00189</t>
  </si>
  <si>
    <t>FLW-004-00185</t>
  </si>
  <si>
    <t>TRLU304196.8/00185</t>
  </si>
  <si>
    <t>FLW-004-00187</t>
  </si>
  <si>
    <t>UGMU845017-5/00187</t>
  </si>
  <si>
    <t>FLW-004-00186</t>
  </si>
  <si>
    <t>UGMU850061-4/00186</t>
  </si>
  <si>
    <t>FLW-004-00190</t>
  </si>
  <si>
    <t>UGMU852277-9/00190</t>
  </si>
  <si>
    <t>FLW-004-00193</t>
  </si>
  <si>
    <t>UGMU854182-4/00193</t>
  </si>
  <si>
    <t>FLW-004-00194</t>
  </si>
  <si>
    <t>TRUCK FORKLIFT GENIE</t>
  </si>
  <si>
    <t>17664/FLW-000194</t>
  </si>
  <si>
    <t>FLW-004-00195</t>
  </si>
  <si>
    <t>Conference Phone</t>
  </si>
  <si>
    <t>H80728020E39/FLW-000195</t>
  </si>
  <si>
    <t>FLW-004-00196</t>
  </si>
  <si>
    <t>BMN1YD1/FLW-00196</t>
  </si>
  <si>
    <t>FLW-004-00198</t>
  </si>
  <si>
    <t>Docking Station</t>
  </si>
  <si>
    <t>78U-1181/FLW-00198</t>
  </si>
  <si>
    <t>FLW-004-00199</t>
  </si>
  <si>
    <t>795-AAHX/FLW-00199</t>
  </si>
  <si>
    <t>FLW-004-0200</t>
  </si>
  <si>
    <t>Truck, Utility Silverado</t>
  </si>
  <si>
    <t>77E192450/FLW-0200</t>
  </si>
  <si>
    <t>FLW-004-0201 to 0221</t>
  </si>
  <si>
    <t>Lables were stuck together and were unusable</t>
  </si>
  <si>
    <t>FLW-004-207</t>
  </si>
  <si>
    <t>Motorola Cell Phone</t>
  </si>
  <si>
    <t>F79GHS338F/FLW-00207</t>
  </si>
  <si>
    <t>FLW-004-0222</t>
  </si>
  <si>
    <t xml:space="preserve"> Nikon Camera Cool Pix S51 </t>
  </si>
  <si>
    <t xml:space="preserve"> Memory Sticks 2gb:</t>
  </si>
  <si>
    <t xml:space="preserve"> MSXM2GS</t>
  </si>
  <si>
    <t>PROPERTY LOCATION: SCHOFIELD BARRACKS, HI</t>
  </si>
  <si>
    <t>PROGRAM MANAGER: CHARLES MCKENZIE</t>
  </si>
  <si>
    <t>DATE: 21 MAR 08</t>
  </si>
  <si>
    <t>DESCRIPTION &amp; S/N/VIN</t>
  </si>
  <si>
    <t>SBK-004-00093</t>
  </si>
  <si>
    <t>PAPER SHREDDING MACHINE, ELECTRIC MTR DRVN 25 LB: P-55C FELLOWES SER# 0254805</t>
  </si>
  <si>
    <t>BLDG 360</t>
  </si>
  <si>
    <t>1</t>
  </si>
  <si>
    <t>$109.00</t>
  </si>
  <si>
    <t>ACTIVE</t>
  </si>
  <si>
    <t>SBL-004-00094</t>
  </si>
  <si>
    <t>PAPER SHREDDING MACHINE, ELECTRIC MTR DRVN 25 LB: P-55C FELLOWES SER# 0254504</t>
  </si>
  <si>
    <t>BLDG 1670</t>
  </si>
  <si>
    <t>SBK-004-00035</t>
  </si>
  <si>
    <t>COMPUTER, PERSONAL WORKSTATION: OPTIPLEX 745 DELL SER# 1S0KWC1</t>
  </si>
  <si>
    <t>$700.00</t>
  </si>
  <si>
    <t>SBK-004-00014</t>
  </si>
  <si>
    <t>COMPUTER, PERSONAL WORKSTATION: OPTIPLEX 745 DELL SER# HR0KWC1</t>
  </si>
  <si>
    <t>SBK-004-00039</t>
  </si>
  <si>
    <t>COMPUTER, PERSONAL WORKSTATION: OPTIPLEX 745 DELL SER# 4S0KWC1</t>
  </si>
  <si>
    <t>SBK-004-00019</t>
  </si>
  <si>
    <t>COMPUTER, PERSONAL WORKSTATION: OPTIPLEX 745 DELL SER# DR0KWC1</t>
  </si>
  <si>
    <t>SBK-004-00017</t>
  </si>
  <si>
    <t>COMPUTER, PERSONAL WORKSTATION: OPTIPLEX 745 DELL SER# FR0KWC1</t>
  </si>
  <si>
    <t>SBK-004-00007</t>
  </si>
  <si>
    <t>COMPUTER, PERSONAL WORKSTATION: OPTIPLEX 745 DELL SER# 3S0KWC1</t>
  </si>
  <si>
    <t>SBK-004-00021</t>
  </si>
  <si>
    <t>COMPUTER, PERSONAL WORKSTATION: OPTIPLEX 745 DELL SER# JR0KWC1</t>
  </si>
  <si>
    <t>SBK-004-00036</t>
  </si>
  <si>
    <t>COMPUTER, MICRO LAP-TOP PORTABLE AC/DC W/BA: LATITIUDE D620 DELL SER# 1XJ2TC1</t>
  </si>
  <si>
    <t>$1,088.00</t>
  </si>
  <si>
    <t>SBK-004-00011</t>
  </si>
  <si>
    <t>COMPUTER, MICRO LAP-TOP PORTABLE AC/DC W/BA: LATITIUDE D620 DELL SER# 7DKDWC1</t>
  </si>
  <si>
    <t>SBK-004-00037</t>
  </si>
  <si>
    <t>COMPUTER, MICRO LAP-TOP PORTABLE AC/DC W/BA: LATITIUDE D620 DELL SER# 9SJ2TC1</t>
  </si>
  <si>
    <t>SBK-004-00033</t>
  </si>
  <si>
    <t>COMPUTER, MICRO LAP-TOP PORTABLE AC/DC W/BA: LATITIUDE D620 DELL SER# JCKDW1</t>
  </si>
  <si>
    <t>SBK-004-00001</t>
  </si>
  <si>
    <t>COMPUTER, MICRO LAP-TOP PORTABLE AC/DC W/BA: LATITIUDE D620 DELL SER# 4DKDWC1</t>
  </si>
  <si>
    <t>SBK-004-00043</t>
  </si>
  <si>
    <t>COMPUTER, MICRO LAP-TOP PORTABLE AC/DC W/BA: LATITIUDE D620 DELL SER# 8DKDWC1</t>
  </si>
  <si>
    <t>SBK-004-00032</t>
  </si>
  <si>
    <t>COMPUTER, MICRO LAP-TOP PORTABLE AC/DC W/BA: LATITIUDE D620 DELL SER# DCKDWC1</t>
  </si>
  <si>
    <t>SBK-004-00027</t>
  </si>
  <si>
    <t>COMPUTER, MICRO LAP-TOP PORTABLE AC/DC W/BA: LATITIUDE D620 DELL SER# 5JJ2TC1</t>
  </si>
  <si>
    <t>SBK-004-00040</t>
  </si>
  <si>
    <t>COMPUTER, MICRO LAP-TOP PORTABLE AC/DC W/BA: LATITIUDE D620 DELL SER# 9CKDWC1</t>
  </si>
  <si>
    <t>SBK-004-00012</t>
  </si>
  <si>
    <t>COMPUTER, MICRO LAP-TOP PORTABLE AC/DC W/BA: LATITIUDE D620 DELL SER# GCKDWC1</t>
  </si>
  <si>
    <t>SBK-004-00024</t>
  </si>
  <si>
    <t>COMPUTER, MICRO LAP-TOP PORTABLE AC/DC W/BA: LATITIUDE D620 DELL SER# 5JKJ2TC1</t>
  </si>
  <si>
    <t>SBK-004-00004</t>
  </si>
  <si>
    <t>COMPUTER, MICRO LAP-TOP PORTABLE AC/DC W/BA: LATITIUDE D620 DELL SER# 9DKDWC1</t>
  </si>
  <si>
    <t>SBK-004-00029</t>
  </si>
  <si>
    <t>COMPUTER, MICRO LAP-TOP PORTABLE AC/DC W/BA: LATITIUDE D620 DELL SER# HCKDWC1</t>
  </si>
  <si>
    <t>SBK-004-00018</t>
  </si>
  <si>
    <t>MONITOR, COLOR IMPE: 1708FP DELL SER# CN0FP816466337294VUU</t>
  </si>
  <si>
    <t>BDLG 360</t>
  </si>
  <si>
    <t>$229.00</t>
  </si>
  <si>
    <t>SBK-004-00025</t>
  </si>
  <si>
    <t>MONITOR, COLOR IMPE: 1708FP DELL SER# CN0KU7897161872DAE21</t>
  </si>
  <si>
    <t>SBK-004-00013</t>
  </si>
  <si>
    <t>MONITOR, COLOR IMPE: 1708FP DELL SER# CN0FP816466337294VNU</t>
  </si>
  <si>
    <t>SBK-004-00044</t>
  </si>
  <si>
    <t>MONITOR, COLOR IMPE: 1708FP DELL SER# CN0KU78971618MGAXK</t>
  </si>
  <si>
    <t>SBK-004-00009</t>
  </si>
  <si>
    <t>MONITOR, COLOR IMPE: 1708FP DELL SER# CN0FP816466337294VFU</t>
  </si>
  <si>
    <t>SBK-004-00028</t>
  </si>
  <si>
    <t>MONITOR, COLOR IMPE: 1708FP DELL SER# CN0FP816466337294VRU</t>
  </si>
  <si>
    <t>SBK-004-00022</t>
  </si>
  <si>
    <t>MONITOR, COLOR IMPE: 1708FP DELL SER# CN0KU7897161872DAE1X</t>
  </si>
  <si>
    <t>SBK-004-00010</t>
  </si>
  <si>
    <t>MONITOR, COLOR IMPE: 1708FP DELL SER# CN0KU7897161872DAE38</t>
  </si>
  <si>
    <t>SBK-004-00016</t>
  </si>
  <si>
    <t>MONITOR, COLOR IMPE: 1708FP DELL SER# CN0FP816466337294VGU</t>
  </si>
  <si>
    <t>SBK-004-00041</t>
  </si>
  <si>
    <t>MONITOR, COLOR IMPE: 1708FP DELL SER# CN0KU7897161872DAE68</t>
  </si>
  <si>
    <t>SBK-004-00002</t>
  </si>
  <si>
    <t>MONITOR, COLOR IMPE: 1708FP DELL SER# CN0FP816466337294VKU</t>
  </si>
  <si>
    <t>SBK-004-00020</t>
  </si>
  <si>
    <t>MONITOR, COLOR IMPE: 1708FP DELL SER# CN0FP816466337294W1U</t>
  </si>
  <si>
    <t>SBK-004-00042</t>
  </si>
  <si>
    <t>MONITOR, COLOR IMPE: 1708FP DELL SER# CN0KU7897161872DAE25</t>
  </si>
  <si>
    <t>SBK-004-00006</t>
  </si>
  <si>
    <t>MONITOR, COLOR IMPE: 1708FP DELL SER# CN0KU7897161872DAEZU</t>
  </si>
  <si>
    <t>SBK-004-00031</t>
  </si>
  <si>
    <t>MONITOR, COLOR IMPE: 1708FP DELL SER# CN0KU7897161872DAE1P</t>
  </si>
  <si>
    <t>SBK-004-00005</t>
  </si>
  <si>
    <t>MONITOR, COLOR IMPE: 1708FP DELL SER# CN0KU7897161872DAE2K</t>
  </si>
  <si>
    <t>SBK-004-00003</t>
  </si>
  <si>
    <t>PRINTER, DAISY WHEEL / DOT MATRIX /: 3110CN DELL SER# SG-0RF004-73241-69F-3184</t>
  </si>
  <si>
    <t>$695.66</t>
  </si>
  <si>
    <t>SBK-004-00038</t>
  </si>
  <si>
    <t>PRINTER, DAISY WHEEL / DOT MATRIX / LASER LOW TO: E352DN LEXMARK SER# 620CPZ0</t>
  </si>
  <si>
    <t>$450.00</t>
  </si>
  <si>
    <t>SBK-004-00026</t>
  </si>
  <si>
    <t>PRINTER, DAISY WHEEL / DOT MATRIX / LASER LOW TO: E352DN LEXMARK SER# 620C0FG</t>
  </si>
  <si>
    <t>SBK-004-00008</t>
  </si>
  <si>
    <t>PRINTER, DAISY WHEEL / DOT MATRIX /: 1720DN DELL SER# MX-0TM049-73190-717-0156</t>
  </si>
  <si>
    <t>$2,968.92</t>
  </si>
  <si>
    <t>SBK-004-00023</t>
  </si>
  <si>
    <t>PRINTER, DAISY WHEEL / DOT MATRIX /: 1720DN DELL SER# MX-0TM049-73190-717-0430</t>
  </si>
  <si>
    <t>SBK-004-00030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</si>
</sst>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;[Red]0.00"/>
    <numFmt numFmtId="166" formatCode="&quot;$&quot;#,##0.00"/>
  </numFmts>
  <fonts count="14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8" fontId="0" fillId="0" borderId="1" xfId="0" applyNumberFormat="1" applyBorder="1" applyAlignment="1">
      <alignment horizontal="right" wrapText="1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6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6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6" fontId="4" fillId="0" borderId="13" xfId="0" applyNumberFormat="1" applyFont="1" applyBorder="1" applyAlignment="1">
      <alignment horizontal="center"/>
    </xf>
    <xf numFmtId="11" fontId="4" fillId="0" borderId="7" xfId="0" applyNumberFormat="1" applyFont="1" applyBorder="1" applyAlignment="1">
      <alignment horizontal="center"/>
    </xf>
    <xf numFmtId="15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8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center"/>
    </xf>
    <xf numFmtId="15" fontId="4" fillId="0" borderId="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9" fontId="4" fillId="0" borderId="8" xfId="0" applyFont="1" applyBorder="1" applyAlignment="1">
      <alignment wrapText="1"/>
    </xf>
    <xf numFmtId="49" fontId="4" fillId="0" borderId="8" xfId="0" applyFont="1" applyBorder="1" applyAlignment="1">
      <alignment horizontal="center" wrapText="1"/>
    </xf>
    <xf numFmtId="16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166" fontId="4" fillId="0" borderId="8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9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7" fontId="0" fillId="0" borderId="14" xfId="17" applyNumberFormat="1" applyFont="1" applyBorder="1" applyAlignment="1">
      <alignment horizontal="right" wrapText="1"/>
    </xf>
    <xf numFmtId="14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8" fillId="0" borderId="5" xfId="0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/>
    </xf>
    <xf numFmtId="0" fontId="8" fillId="0" borderId="8" xfId="0" applyFont="1" applyBorder="1" applyAlignment="1">
      <alignment horizontal="center"/>
    </xf>
    <xf numFmtId="7" fontId="0" fillId="0" borderId="1" xfId="17" applyNumberFormat="1" applyFont="1" applyBorder="1" applyAlignment="1">
      <alignment horizontal="right" wrapText="1"/>
    </xf>
    <xf numFmtId="14" fontId="0" fillId="0" borderId="8" xfId="0" applyNumberFormat="1" applyBorder="1" applyAlignment="1">
      <alignment/>
    </xf>
    <xf numFmtId="0" fontId="8" fillId="0" borderId="7" xfId="0" applyFont="1" applyFill="1" applyBorder="1" applyAlignment="1">
      <alignment horizontal="left"/>
    </xf>
    <xf numFmtId="7" fontId="0" fillId="0" borderId="8" xfId="17" applyNumberFormat="1" applyFont="1" applyBorder="1" applyAlignment="1">
      <alignment horizontal="right" wrapText="1"/>
    </xf>
    <xf numFmtId="7" fontId="0" fillId="0" borderId="8" xfId="17" applyNumberFormat="1" applyFont="1" applyBorder="1" applyAlignment="1">
      <alignment/>
    </xf>
    <xf numFmtId="0" fontId="8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166" fontId="0" fillId="0" borderId="8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10" fillId="0" borderId="5" xfId="21" applyFont="1" applyFill="1" applyBorder="1" applyAlignment="1">
      <alignment wrapText="1"/>
      <protection/>
    </xf>
    <xf numFmtId="0" fontId="10" fillId="0" borderId="7" xfId="21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0" fillId="0" borderId="7" xfId="0" applyFill="1" applyBorder="1" applyAlignment="1">
      <alignment/>
    </xf>
    <xf numFmtId="49" fontId="0" fillId="0" borderId="7" xfId="0" applyNumberForma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5" xfId="0" applyBorder="1" applyAlignment="1">
      <alignment wrapText="1"/>
    </xf>
    <xf numFmtId="0" fontId="10" fillId="0" borderId="5" xfId="21" applyFont="1" applyFill="1" applyBorder="1" applyAlignment="1">
      <alignment wrapText="1"/>
      <protection/>
    </xf>
    <xf numFmtId="0" fontId="0" fillId="0" borderId="7" xfId="0" applyFont="1" applyFill="1" applyBorder="1" applyAlignment="1">
      <alignment horizontal="left" wrapText="1"/>
    </xf>
    <xf numFmtId="0" fontId="8" fillId="0" borderId="8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horizontal="left"/>
    </xf>
    <xf numFmtId="0" fontId="11" fillId="0" borderId="16" xfId="0" applyFont="1" applyBorder="1" applyAlignment="1">
      <alignment wrapText="1"/>
    </xf>
    <xf numFmtId="0" fontId="10" fillId="0" borderId="16" xfId="21" applyFont="1" applyFill="1" applyBorder="1" applyAlignment="1">
      <alignment wrapText="1"/>
      <protection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wrapText="1"/>
    </xf>
    <xf numFmtId="0" fontId="0" fillId="0" borderId="8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4" fontId="0" fillId="0" borderId="8" xfId="17" applyFont="1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44" fontId="0" fillId="0" borderId="1" xfId="17" applyFont="1" applyBorder="1" applyAlignment="1">
      <alignment horizontal="right" wrapText="1"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/>
    </xf>
    <xf numFmtId="44" fontId="0" fillId="0" borderId="17" xfId="17" applyFont="1" applyFill="1" applyBorder="1" applyAlignment="1">
      <alignment/>
    </xf>
    <xf numFmtId="0" fontId="10" fillId="0" borderId="7" xfId="21" applyFont="1" applyFill="1" applyBorder="1" applyAlignment="1">
      <alignment horizontal="center" wrapText="1"/>
      <protection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5" xfId="21" applyFont="1" applyFill="1" applyBorder="1" applyAlignment="1">
      <alignment horizontal="left" wrapText="1"/>
      <protection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8" xfId="21" applyFont="1" applyFill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Fill="1" applyBorder="1" applyAlignment="1">
      <alignment horizontal="center" wrapText="1"/>
    </xf>
    <xf numFmtId="166" fontId="0" fillId="0" borderId="8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13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13" xfId="0" applyBorder="1" applyAlignment="1">
      <alignment horizontal="left"/>
    </xf>
    <xf numFmtId="0" fontId="12" fillId="0" borderId="7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66" fontId="0" fillId="0" borderId="1" xfId="0" applyNumberFormat="1" applyBorder="1" applyAlignment="1">
      <alignment horizontal="right" wrapText="1"/>
    </xf>
    <xf numFmtId="166" fontId="0" fillId="0" borderId="8" xfId="17" applyNumberFormat="1" applyBorder="1" applyAlignment="1">
      <alignment/>
    </xf>
    <xf numFmtId="166" fontId="0" fillId="0" borderId="1" xfId="17" applyNumberFormat="1" applyBorder="1" applyAlignment="1">
      <alignment horizontal="right" wrapText="1"/>
    </xf>
    <xf numFmtId="166" fontId="0" fillId="2" borderId="1" xfId="17" applyNumberFormat="1" applyFill="1" applyBorder="1" applyAlignment="1">
      <alignment horizontal="right" wrapText="1"/>
    </xf>
    <xf numFmtId="0" fontId="0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/>
    </xf>
    <xf numFmtId="166" fontId="0" fillId="0" borderId="4" xfId="17" applyNumberForma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166" fontId="0" fillId="0" borderId="8" xfId="17" applyNumberForma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166" fontId="0" fillId="0" borderId="8" xfId="0" applyNumberFormat="1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4" fontId="0" fillId="0" borderId="8" xfId="17" applyBorder="1" applyAlignment="1">
      <alignment horizontal="center" wrapText="1"/>
    </xf>
    <xf numFmtId="14" fontId="0" fillId="0" borderId="7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44" fontId="0" fillId="0" borderId="8" xfId="17" applyBorder="1" applyAlignment="1">
      <alignment horizontal="center"/>
    </xf>
    <xf numFmtId="0" fontId="13" fillId="0" borderId="7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pivotCacheDefinition" Target="pivotCache/pivotCacheDefinition2.xml" /><Relationship Id="rId28" Type="http://schemas.openxmlformats.org/officeDocument/2006/relationships/pivotCacheDefinition" Target="pivotCache/pivotCacheDefinition4.xml" /><Relationship Id="rId29" Type="http://schemas.openxmlformats.org/officeDocument/2006/relationships/pivotCacheDefinition" Target="pivotCache/pivotCacheDefinition1.xml" /><Relationship Id="rId30" Type="http://schemas.openxmlformats.org/officeDocument/2006/relationships/pivotCacheDefinition" Target="pivotCache/pivotCacheDefinition5.xml" /><Relationship Id="rId31" Type="http://schemas.openxmlformats.org/officeDocument/2006/relationships/pivotCacheDefinition" Target="pivotCache/pivotCacheDefinition3.xml" /><Relationship Id="rId32" Type="http://schemas.openxmlformats.org/officeDocument/2006/relationships/pivotCacheDefinition" Target="pivotCache/pivotCacheDefinition6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101" sheet="Irwin II"/>
  </cacheSource>
  <cacheFields count="10">
    <cacheField name="UID LABEL">
      <sharedItems containsMixedTypes="1" containsNumber="1" containsInteger="1"/>
    </cacheField>
    <cacheField name=" DESCRIPTION  ">
      <sharedItems containsBlank="1" containsMixedTypes="0" count="22">
        <s v="DESKTOP, DELL "/>
        <s v="DESKTOP, DELL"/>
        <s v="LAPTOP, DELL"/>
        <m/>
        <s v="MONITOR, DELL"/>
        <s v="PRINTER, DELL"/>
        <s v="DOCKING STATION"/>
        <s v="SHREDDER, FELLOWES"/>
        <s v="Forklift 6000lb"/>
        <s v="Full-size 8 pass Van"/>
        <s v="Mid-size 4dr. Sed."/>
        <s v="Full-size Reg. Cab 1/2 Pick-up 4X2"/>
        <s v="Full-size Reg. Cab 1/2  Pick-up 4X4"/>
        <s v="Cellphone LG VX3400 "/>
        <s v="Blackberry 8703e"/>
        <s v="CONTAINER, CONEX 20FT: CONTAINER US ARMY"/>
        <s v="AIR CONDITIONER"/>
        <s v="FLASH DRIVE 4GB LEXAR"/>
        <s v="FLASH DRIVE 1GB SAN DISK"/>
        <s v="HIGH BACK PUMPCHAIR,"/>
        <s v="CABINET, ADP STORAGE"/>
        <s v="LOCKER STEEL"/>
      </sharedItems>
    </cacheField>
    <cacheField name="S/N or VIN">
      <sharedItems containsMixedTypes="1" containsNumber="1" containsInteger="1"/>
    </cacheField>
    <cacheField name="ACTUAL EQUIP LOCATION">
      <sharedItems containsBlank="1" containsMixedTypes="0" count="3">
        <s v="Bldg. 413A"/>
        <m/>
        <s v="557th Motor Pool"/>
      </sharedItems>
    </cacheField>
    <cacheField name="QTY RECD/OH">
      <sharedItems containsString="0" containsBlank="1" containsMixedTypes="0" containsNumber="1" containsInteger="1" count="4">
        <n v="1"/>
        <m/>
        <n v="5"/>
        <n v="4"/>
      </sharedItems>
    </cacheField>
    <cacheField name="UNIT VALUE">
      <sharedItems containsBlank="1" containsMixedTypes="1" containsNumber="1" count="25">
        <n v="700"/>
        <s v=" $1,088.00"/>
        <s v=" $700.00"/>
        <m/>
        <s v=" $229.00"/>
        <n v="695.66"/>
        <n v="296"/>
        <s v=" $174.00"/>
        <s v=" $849.00"/>
        <n v="200.98"/>
        <s v=" $109.00"/>
        <n v="7000"/>
        <n v="30000"/>
        <s v=" $25,000.00"/>
        <s v=" $28,770.00"/>
        <s v=" $19,788.00"/>
        <s v=" $159.99"/>
        <s v=" $150.00"/>
        <s v=" $3,000.00"/>
        <s v=" $22,657.33"/>
        <n v="500"/>
        <n v="50"/>
        <n v="300"/>
        <n v="150"/>
        <n v="200"/>
      </sharedItems>
    </cacheField>
    <cacheField name="INVENTORY DATE">
      <sharedItems containsDate="1" containsString="0" containsBlank="1" containsMixedTypes="0" count="3">
        <d v="2007-08-12T00:00:00.000"/>
        <m/>
        <d v="2008-01-01T00:00:00.000"/>
      </sharedItems>
    </cacheField>
    <cacheField name="DISPOSITION">
      <sharedItems containsBlank="1" containsMixedTypes="0" count="2">
        <s v="Active"/>
        <m/>
      </sharedItems>
    </cacheField>
    <cacheField name="CONTRACT #">
      <sharedItems containsBlank="1" containsMixedTypes="0" count="2">
        <s v="W52P1J-06-D-0030/0003"/>
        <m/>
      </sharedItems>
    </cacheField>
    <cacheField name="CLASS">
      <sharedItems containsBlank="1" containsMixedTypes="0" count="2">
        <s v="GFE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K31" sheet="Lewis"/>
  </cacheSource>
  <cacheFields count="11">
    <cacheField name="LIN">
      <sharedItems containsMixedTypes="0" count="20">
        <s v=" 05013N"/>
        <s v=" 70062N"/>
        <s v=" 70086N"/>
        <s v=" 70156N"/>
        <s v=" 70209N"/>
        <s v=" 70210N"/>
        <s v=" 70223N"/>
        <s v=" 70236N"/>
        <s v=" 70325N"/>
        <s v=" 92116N"/>
        <s v=" 99672N"/>
        <s v=" FA0503"/>
        <s v=" FA0508"/>
        <s v=" FH6014"/>
        <s v=" LD1002"/>
        <s v=" LF3002"/>
        <s v=" WE454C"/>
        <s v=" YF102X"/>
        <s v=" YF2020"/>
        <s v=" YF2021"/>
      </sharedItems>
    </cacheField>
    <cacheField name="SUBLIN">
      <sharedItems containsString="0" containsBlank="1" count="1">
        <m/>
      </sharedItems>
    </cacheField>
    <cacheField name="NSN/MCN">
      <sharedItems containsMixedTypes="0" count="27">
        <s v=" 749001C047295"/>
        <s v=" 672001C072201"/>
        <s v=" 673001D046802"/>
        <s v=" 749001C011405"/>
        <s v=" 701001C067777"/>
        <s v=" 702101C041509"/>
        <s v=" 701001C028447"/>
        <s v=" 702101C053803"/>
        <s v=" 702501C050130"/>
        <s v=" 702501C052742"/>
        <s v=" 702501C033834"/>
        <s v=" 702501C040587"/>
        <s v=" 702501C057215"/>
        <s v=" 703501C018759"/>
        <s v=" 672001C026780"/>
        <s v=" 583001C055167"/>
        <s v=" 580501C054598"/>
        <s v=" 580501C048221"/>
        <s v=" 580501C048717"/>
        <s v=" 676001C072207"/>
        <s v=" 361001C009051"/>
        <s v=" 3930010907721"/>
        <s v=" 393001C005451"/>
        <s v=" 814501C035134"/>
        <s v=" 231001C052533"/>
        <s v=" 232001C019271"/>
        <s v=" 232001C054675"/>
      </sharedItems>
    </cacheField>
    <cacheField name="UIC">
      <sharedItems containsMixedTypes="0" count="1">
        <s v=" W6J55G"/>
      </sharedItems>
    </cacheField>
    <cacheField name="ECS">
      <sharedItems containsString="0" containsBlank="1" count="1">
        <m/>
      </sharedItems>
    </cacheField>
    <cacheField name="Item Nomenclature">
      <sharedItems containsMixedTypes="0" count="27">
        <s v=" PLAYER, DVD: 6660 YAMAHA"/>
        <s v=" CAMERA STILL PICTURE, SELF PROCESSI: S51 NIKON"/>
        <s v=" PROJECTOR OVERHEAD, PTBL TY SZ STY: DP6150 PROXIMA"/>
        <s v=" PAPER SHREDDING MACHINE, ELECTRIC MTR DRVN 25 LB: 120C-2 FELLOWS"/>
        <s v=" COMPUTER, PERSONAL WORKSTATION: OPTIPLEX 755 MT DELL"/>
        <s v=" COMPUTER, PERSONAL WORKSTATION: OPTIPLEX 745 DELL"/>
        <s v=" COMPUTER LAPTOP: LATITUDE D620"/>
        <s v=" COMPUTER, MICRO LAP-TOP PORTABLE AC/DC W/BATTERY PK: D630 DELL"/>
        <s v=" MONITOR: DELL 20&quot; AS501"/>
        <s v=" MONITOR, COLOR IMPE: 1708FP DELL"/>
        <s v=" PRINTER, DAISY WHEEL / DOT MATRIX /: DELL 1710N"/>
        <s v=" PRINTER, DAISY WHEEL / DOT MATRIX /: 3110CN DELL"/>
        <s v=" PRINTER, DAISY WHEEL / DOT MATRIX /: 1720DN DELL"/>
        <s v=" DOCKING STATION LAPTOP COMPUTER: PD01X DELL"/>
        <s v=" CAMERA, DIGITAL: DSC-P32 SONY"/>
        <s v=" VIDEOCONFERENCING SYSTEM: 2201-16200-601 POLYCOM"/>
        <s v=" PHONE CELLULAR MULTIFUNCTION: BLACKBERRY 8800 RESEARCH IN MOTION"/>
        <s v=" TELEPHONE CELLULAR: SAMSUNG SGH-D347"/>
        <s v=" TELEPHONE CELLULAR: MOTOROLA V190"/>
        <s v=" MEMORY STICK 2GB: MSXM2GS SONY"/>
        <s v=" COPIERS ASSORTED: PC 940 CANON"/>
        <s v=" TRUCK,LIFT,FORK"/>
        <s v=" TRUCK LIFT FORK"/>
        <s v=" SHIPPING AND STORAGE CONTAINER 20FT: 20FT"/>
        <s v=" PASSENGER VAN: 15 PASSENGER GMC/CHEVROLET (CHEVY)"/>
        <s v=" TRUCK CARGO PICKUP: F150 XLT FORD"/>
        <s v=" TRUCK, UTILITY: SILVERADO C4 GMC/CHEVROLET/CHEVY"/>
      </sharedItems>
    </cacheField>
    <cacheField name="ABA">
      <sharedItems containsBlank="1" containsMixedTypes="0" count="3">
        <s v=" 2"/>
        <m/>
        <s v=" M"/>
      </sharedItems>
    </cacheField>
    <cacheField name="O/H">
      <sharedItems containsMixedTypes="0" count="10">
        <s v=" 1"/>
        <s v=" 2"/>
        <s v=" 3"/>
        <s v=" 18"/>
        <s v=" 30"/>
        <s v=" 4"/>
        <s v=" 5"/>
        <s v=" 9"/>
        <s v=" 17"/>
        <s v=" 99"/>
      </sharedItems>
    </cacheField>
    <cacheField name="Unit Price">
      <sharedItems containsMixedTypes="0" count="27">
        <s v=" $269.99"/>
        <s v=" $199.95"/>
        <s v=" $4,199.00"/>
        <s v=" $499.17"/>
        <s v=" $1,417.76"/>
        <s v=" $700.00"/>
        <s v=" $1,088.00"/>
        <s v=" $849.00"/>
        <s v=" $600.00"/>
        <s v=" $229.00"/>
        <s v=" $260.00"/>
        <s v=" $695.66"/>
        <s v=" $2,968.92"/>
        <s v=" $174.00"/>
        <s v=" $339.00"/>
        <s v=" $605.60"/>
        <s v=" $249.99"/>
        <s v=" $200.00"/>
        <s v=" $250.00"/>
        <s v=" $49.87"/>
        <s v=" $499.99"/>
        <s v=" $22,000.00"/>
        <s v=" $66,677.42"/>
        <s v=" $8,000.00"/>
        <s v=" $8,712.00"/>
        <s v=" $28,770.00"/>
        <s v=" $72,666.25"/>
      </sharedItems>
    </cacheField>
    <cacheField name="UI">
      <sharedItems containsMixedTypes="0" count="1">
        <s v=" EA"/>
      </sharedItems>
    </cacheField>
    <cacheField name="TotalPrice">
      <sharedItems containsSemiMixedTypes="0" containsString="0" containsMixedTypes="0" containsNumber="1" count="27">
        <n v="269.99"/>
        <n v="199.95"/>
        <n v="4199"/>
        <n v="998.34"/>
        <n v="4253.28"/>
        <n v="12600"/>
        <n v="32640"/>
        <n v="849"/>
        <n v="10800"/>
        <n v="916"/>
        <n v="1300"/>
        <n v="695.66"/>
        <n v="2968.92"/>
        <n v="174"/>
        <n v="339"/>
        <n v="605.6"/>
        <n v="749.97"/>
        <n v="1800"/>
        <n v="750"/>
        <n v="847.79"/>
        <n v="499.99"/>
        <n v="22000"/>
        <n v="66677.42"/>
        <n v="792000"/>
        <n v="17424"/>
        <n v="86310"/>
        <n v="72666.2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207" sheet="Lewis II"/>
  </cacheSource>
  <cacheFields count="10">
    <cacheField name="UID LABEL">
      <sharedItems containsMixedTypes="0"/>
    </cacheField>
    <cacheField name="DESCRIPTION">
      <sharedItems containsBlank="1" containsMixedTypes="0" count="24">
        <s v="Monitor"/>
        <s v="CPU"/>
        <s v="LapTop"/>
        <s v="Printer Dell Maint."/>
        <s v="Printer Dell "/>
        <s v="Printer Dell PBUSE"/>
        <s v="Printer CMD"/>
        <s v="Shredder Maint"/>
        <s v="Label Damaged"/>
        <s v="Cell Phone, Samsung"/>
        <s v="Cell Phone, Motorola"/>
        <s v="Blackberry"/>
        <s v="Shredder "/>
        <s v="Van, Chevy Express"/>
        <s v="Truck, Ford F150"/>
        <s v="CONNEX"/>
        <s v="TRUCK FORKLIFT GENIE"/>
        <s v="Conference Phone"/>
        <s v="Docking Station"/>
        <s v="Truck, Utility Silverado"/>
        <m/>
        <s v="Motorola Cell Phone"/>
        <s v=" Nikon Camera Cool Pix S51 "/>
        <s v=" Memory Sticks 2gb:"/>
      </sharedItems>
    </cacheField>
    <cacheField name="SN/VIN">
      <sharedItems containsMixedTypes="1" containsNumber="1" containsInteger="1"/>
    </cacheField>
    <cacheField name="ACTUAL EQUIP LOCATION">
      <sharedItems containsMixedTypes="0" count="1">
        <s v="FT Lewis"/>
      </sharedItems>
    </cacheField>
    <cacheField name="QTY RECD/OH">
      <sharedItems containsString="0" containsBlank="1" containsMixedTypes="0" containsNumber="1" containsInteger="1" count="4">
        <n v="1"/>
        <n v="0"/>
        <m/>
        <n v="17"/>
      </sharedItems>
    </cacheField>
    <cacheField name="UNIT VALUE">
      <sharedItems containsBlank="1" containsMixedTypes="1" containsNumber="1" count="19">
        <n v="284"/>
        <n v="700"/>
        <n v="1088"/>
        <n v="260"/>
        <n v="695"/>
        <n v="499"/>
        <s v="N/A"/>
        <n v="200"/>
        <n v="250"/>
        <s v="Lease"/>
        <n v="8000"/>
        <n v="80000"/>
        <n v="605"/>
        <n v="1050"/>
        <n v="174"/>
        <n v="229"/>
        <m/>
        <n v="199.999"/>
        <n v="50"/>
      </sharedItems>
    </cacheField>
    <cacheField name="INVENTORY DATE">
      <sharedItems containsSemiMixedTypes="0" containsNonDate="0" containsDate="1" containsString="0" containsMixedTypes="0" count="1">
        <d v="2007-11-23T00:00:00.000"/>
      </sharedItems>
    </cacheField>
    <cacheField name="DISPOSITION">
      <sharedItems containsBlank="1" containsMixedTypes="0" count="3">
        <s v="Active"/>
        <s v="N/A"/>
        <m/>
      </sharedItems>
    </cacheField>
    <cacheField name="CONTRACT #">
      <sharedItems containsBlank="1" containsMixedTypes="0" count="2">
        <s v="W52P1J-06-D-0030/0003"/>
        <m/>
      </sharedItems>
    </cacheField>
    <cacheField name="CLASS">
      <sharedItems containsMixedTypes="0" count="2">
        <s v="GFE"/>
        <s v="N/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94" sheet="Richardson II"/>
  </cacheSource>
  <cacheFields count="10">
    <cacheField name="UID LABEL">
      <sharedItems containsMixedTypes="0"/>
    </cacheField>
    <cacheField name="DESCRIPTION">
      <sharedItems containsMixedTypes="0" count="23">
        <s v="Dell LCD Monitor      "/>
        <s v="Dell Laptop Computer"/>
        <s v="Dell Docking Port"/>
        <s v="Dell Laserjet Printer"/>
        <s v="Dell LCD Monitor"/>
        <s v="Dell Laptop Computer (SAMS-E)"/>
        <s v="Lexmark Printer"/>
        <s v="Dell Printer - COLOR LASER"/>
        <s v="HP OFFFICE JET ALL-IN-ONE"/>
        <s v="FELLLOWES SHREDDERS"/>
        <s v="VOID"/>
        <s v="Xerox DocuMate 252 Scanner"/>
        <s v="Canon Power Shot SC750 Digital"/>
        <s v="Pentex Dsmobile 600 w/Case"/>
        <s v="CHEVY VAN"/>
        <s v="FORKLIFT"/>
        <s v="CHEVY PU With PLOW"/>
        <s v="SanDisk-Cruzer Mini USB Flash Drives-2GB "/>
        <s v="Toshiba-USB 2.0 Flash Drive - 2GB"/>
        <s v="20 ft. Container"/>
        <s v="VAL 6 INFRA RED OIL HEATER 15 GAL"/>
        <s v="Pallet Truck"/>
        <s v="Hand Dolly"/>
      </sharedItems>
    </cacheField>
    <cacheField name="SN/VIN">
      <sharedItems containsMixedTypes="1" containsNumber="1" containsInteger="1"/>
    </cacheField>
    <cacheField name="ACTUAL EQUIP LOCATION">
      <sharedItems containsBlank="1" containsMixedTypes="0" count="5">
        <s v="Bldg 977"/>
        <m/>
        <s v="Yard C864th"/>
        <s v="LBE Yard"/>
        <s v="Bldg. 977"/>
      </sharedItems>
    </cacheField>
    <cacheField name="QTY RECD/OH">
      <sharedItems containsString="0" containsBlank="1" containsMixedTypes="0" containsNumber="1" containsInteger="1" count="2">
        <n v="1"/>
        <m/>
      </sharedItems>
    </cacheField>
    <cacheField name="UNIT VALUE">
      <sharedItems containsBlank="1" containsMixedTypes="1" containsNumber="1" count="21">
        <n v="229"/>
        <n v="1088"/>
        <n v="174"/>
        <n v="260"/>
        <n v="382"/>
        <n v="109"/>
        <m/>
        <s v=" $616.22"/>
        <n v="869.99"/>
        <s v=" $1,088.00"/>
        <s v=" $269.99"/>
        <n v="319.95"/>
        <n v="31000"/>
        <s v="Rented"/>
        <n v="44665"/>
        <n v="39.78"/>
        <n v="28.98"/>
        <s v="$150 per Month"/>
        <n v="1429"/>
        <n v="429"/>
        <n v="403.78"/>
      </sharedItems>
    </cacheField>
    <cacheField name="INVENTORY DATE">
      <sharedItems containsDate="1" containsString="0" containsBlank="1" containsMixedTypes="0" count="3">
        <d v="2008-02-28T00:00:00.000"/>
        <m/>
        <d v="2008-02-22T00:00:00.000"/>
      </sharedItems>
    </cacheField>
    <cacheField name="DISPOSITION">
      <sharedItems containsMixedTypes="0" count="2">
        <s v="Active"/>
        <s v="Inactive"/>
      </sharedItems>
    </cacheField>
    <cacheField name="CONTRACT #">
      <sharedItems containsMixedTypes="0" count="1">
        <s v="W52P1J-06-D-0030/0003"/>
      </sharedItems>
    </cacheField>
    <cacheField name="CLASS">
      <sharedItems containsMixedTypes="0" count="2">
        <s v="GFE"/>
        <s v="N/A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58" sheet="Wainwright II"/>
  </cacheSource>
  <cacheFields count="10">
    <cacheField name="UID LABEL">
      <sharedItems containsMixedTypes="0"/>
    </cacheField>
    <cacheField name="DESCRIPTION">
      <sharedItems containsMixedTypes="0" count="12">
        <s v="PENTAX POCKET JET PRINTER"/>
        <s v="DELL NOTEBOOK"/>
        <s v="VAL 6 INFRA RED OIL HEATER 15 GAL"/>
        <s v="FELLOWES POWERSHREDDER"/>
        <s v="DELL LASER PRINTER "/>
        <s v="DELL COLOR LASER PRINTER "/>
        <s v="LEXMARK PRINTER (SAMS-E)"/>
        <s v="20 ft. Container"/>
        <s v="Hand Dolly"/>
        <s v="CPU OPTI 755"/>
        <s v="DELL OPTISHARP MONITOR"/>
        <s v="Pallet Truck"/>
      </sharedItems>
    </cacheField>
    <cacheField name="SN/VIN">
      <sharedItems containsMixedTypes="1" containsNumber="1" containsInteger="1"/>
    </cacheField>
    <cacheField name="ACTUAL EQUIP LOCATION">
      <sharedItems containsMixedTypes="0" count="3">
        <s v="Bldg. 1051"/>
        <s v="Bldg. 1579 RM 121"/>
        <s v="Bldg 3031"/>
      </sharedItems>
    </cacheField>
    <cacheField name="QTY RECD/OH">
      <sharedItems containsSemiMixedTypes="0" containsString="0" containsMixedTypes="0" containsNumber="1" containsInteger="1" count="1">
        <n v="1"/>
      </sharedItems>
    </cacheField>
    <cacheField name="UNIT VALUE">
      <sharedItems containsMixedTypes="1" containsNumber="1" count="11">
        <n v="849"/>
        <n v="1088"/>
        <n v="1429"/>
        <n v="899"/>
        <n v="239"/>
        <n v="450"/>
        <s v="$150 per Month"/>
        <n v="403.78"/>
        <n v="461.11"/>
        <n v="461.12"/>
        <n v="429"/>
      </sharedItems>
    </cacheField>
    <cacheField name="INVENTORY DATE">
      <sharedItems containsSemiMixedTypes="0" containsNonDate="0" containsDate="1" containsString="0" containsMixedTypes="0" count="3">
        <d v="2008-02-22T00:00:00.000"/>
        <d v="2008-02-28T00:00:00.000"/>
        <d v="2008-02-27T00:00:00.000"/>
      </sharedItems>
    </cacheField>
    <cacheField name="DISPOSITION">
      <sharedItems containsMixedTypes="0" count="1">
        <s v="Active"/>
      </sharedItems>
    </cacheField>
    <cacheField name="CONTRACT #">
      <sharedItems containsMixedTypes="0" count="1">
        <s v="W52P1J-06-D-0030/0003"/>
      </sharedItems>
    </cacheField>
    <cacheField name="CLASS">
      <sharedItems containsMixedTypes="0" count="1">
        <s v="GFE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219" sheet="Huachuca II"/>
  </cacheSource>
  <cacheFields count="10">
    <cacheField name="UID LABEL">
      <sharedItems containsMixedTypes="0"/>
    </cacheField>
    <cacheField name="DESCRIPTION">
      <sharedItems containsMixedTypes="0" count="33">
        <s v="COMPUTER, LAPTOP, DELL, MDL D620"/>
        <s v="MONITOR, DELL, MDL-1708FD"/>
        <s v="COMPUTER SYSTEM, Desktop, Dell, MDL-DCSM"/>
        <s v="Docking Station, PD01X"/>
        <s v="PRINTER, LEXMARK, MDL-E352DN"/>
        <s v="INTERNAL FLOPPY DISK DRIVE DELL"/>
        <s v="PRINTER, Dell, MDL-3110CN"/>
        <s v="PRINTER, Dell, MDL-1720DN"/>
        <s v="DESK, 2-piece Sectional SAUDER"/>
        <s v="CABINET, FILE, 4-drawer HON"/>
        <s v="CABINET, File, 2-drawer LATERAL SAUDER"/>
        <s v="BOOKCASE, 3-adj shelves,cherry finish SAUDER"/>
        <s v="CHAIR, Rotary, Dbl-arm, Graphite"/>
        <s v="CABINET, Storage, 2-door"/>
        <s v="TRUCK HAND 2 WHEEL"/>
        <s v="TRUCK HAND PALLET "/>
        <s v="CONTAINER CARGO: 20FT"/>
        <s v="PRINTER, Brother, MDL- 8460N"/>
        <s v="CABINET KEY"/>
        <s v="TABLE WORK H-1135"/>
        <s v="CLEANER VACUUM BISSELL"/>
        <s v="PPRINTER, Dell, MDL 1700N"/>
        <s v="FILE CABINET  LATERAL 4 DWR GLOBAL"/>
        <s v="SHELVING STORAGE FOOD"/>
        <s v="CUTTER TRIMMER PAPER"/>
        <s v="TRUCK HAND 4 WHEEL"/>
        <s v="CAMERA DIGITAL SONY"/>
        <s v="STRAPPING AND SEALING KIT"/>
        <s v="PROJECTOR MULTIMEDIA INFOCUS IN24+"/>
        <s v="USB FLASH DRIVE, 1 GB TOSHIBA"/>
        <s v="TRK LIFT FORK 6000LB GTH-5519"/>
        <s v="PASSENGER VAN E150XLT FORD"/>
        <s v="TRK STAKE CHEVY 3500"/>
      </sharedItems>
    </cacheField>
    <cacheField name="SN/VIN">
      <sharedItems containsMixedTypes="1" containsNumber="1" containsInteger="1"/>
    </cacheField>
    <cacheField name="ACTUAL EQUIP LOCATION">
      <sharedItems containsMixedTypes="0" count="2">
        <s v="Bldg 74914"/>
        <s v="MOTOR PARK"/>
      </sharedItems>
    </cacheField>
    <cacheField name="QTY RECD/OH">
      <sharedItems containsSemiMixedTypes="0" containsString="0" containsMixedTypes="0" containsNumber="1" containsInteger="1" count="2">
        <n v="1"/>
        <n v="10"/>
      </sharedItems>
    </cacheField>
    <cacheField name="UNIT VALUE">
      <sharedItems containsSemiMixedTypes="0" containsString="0" containsMixedTypes="0" containsNumber="1"/>
    </cacheField>
    <cacheField name="INVENTORY DATE">
      <sharedItems containsSemiMixedTypes="0" containsNonDate="0" containsDate="1" containsString="0" containsMixedTypes="0" count="10">
        <d v="2007-10-23T00:00:00.000"/>
        <d v="2007-11-26T00:00:00.000"/>
        <d v="2007-12-11T00:00:00.000"/>
        <d v="2007-12-19T00:00:00.000"/>
        <d v="2007-11-09T00:00:00.000"/>
        <d v="2007-12-18T00:00:00.000"/>
        <d v="2007-12-21T00:00:00.000"/>
        <d v="2008-01-23T00:00:00.000"/>
        <d v="2008-02-08T00:00:00.000"/>
        <d v="2008-02-19T00:00:00.000"/>
      </sharedItems>
    </cacheField>
    <cacheField name="DISPOSITION">
      <sharedItems containsMixedTypes="0" count="1">
        <s v="Active"/>
      </sharedItems>
    </cacheField>
    <cacheField name="CONTRACT #">
      <sharedItems containsMixedTypes="0" count="1">
        <s v="W52P1J-06-D-0030/0003"/>
      </sharedItems>
    </cacheField>
    <cacheField name="CLASS">
      <sharedItems containsMixedTypes="0" count="2">
        <s v="CAP"/>
        <s v="GF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2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1"/>
        <item x="14"/>
        <item x="6"/>
        <item x="7"/>
        <item x="5"/>
        <item x="4"/>
        <item x="20"/>
        <item x="13"/>
        <item x="19"/>
        <item x="9"/>
        <item x="8"/>
        <item x="3"/>
        <item x="24"/>
        <item x="16"/>
        <item x="0"/>
        <item x="12"/>
        <item x="11"/>
        <item x="10"/>
        <item x="2"/>
        <item x="23"/>
        <item x="18"/>
        <item x="17"/>
        <item x="25"/>
        <item x="22"/>
        <item x="26"/>
        <item x="21"/>
        <item x="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8"/>
  </pivotFields>
  <rowFields count="1">
    <field x="5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O/H" fld="7" baseField="0" baseItem="0" numFmtId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10">
    <pivotField compact="0" outline="0" subtotalTop="0" showAll="0"/>
    <pivotField axis="axisRow" compact="0" outline="0" subtotalTop="0" showAll="0">
      <items count="25">
        <item x="23"/>
        <item x="22"/>
        <item x="11"/>
        <item x="10"/>
        <item x="9"/>
        <item x="17"/>
        <item x="15"/>
        <item x="1"/>
        <item x="18"/>
        <item x="8"/>
        <item x="2"/>
        <item x="0"/>
        <item x="21"/>
        <item x="6"/>
        <item x="4"/>
        <item x="3"/>
        <item x="5"/>
        <item x="12"/>
        <item x="7"/>
        <item x="16"/>
        <item x="14"/>
        <item x="19"/>
        <item x="13"/>
        <item x="2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QTY RECD/OH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8" firstHeaderRow="2" firstDataRow="2" firstDataCol="1"/>
  <pivotFields count="10">
    <pivotField compact="0" outline="0" subtotalTop="0" showAll="0"/>
    <pivotField axis="axisRow" compact="0" outline="0" subtotalTop="0" showAll="0">
      <items count="24">
        <item x="19"/>
        <item x="12"/>
        <item x="16"/>
        <item x="14"/>
        <item x="2"/>
        <item x="1"/>
        <item x="5"/>
        <item x="3"/>
        <item x="4"/>
        <item x="0"/>
        <item x="7"/>
        <item x="9"/>
        <item x="15"/>
        <item x="22"/>
        <item x="8"/>
        <item x="6"/>
        <item x="21"/>
        <item x="13"/>
        <item x="17"/>
        <item x="18"/>
        <item x="20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QTY RECD/OH" fld="4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10">
    <pivotField compact="0" outline="0" subtotalTop="0" showAll="0"/>
    <pivotField axis="axisRow" compact="0" outline="0" subtotalTop="0" showAll="0">
      <items count="13">
        <item x="7"/>
        <item x="9"/>
        <item x="5"/>
        <item x="4"/>
        <item x="1"/>
        <item x="10"/>
        <item x="3"/>
        <item x="8"/>
        <item x="6"/>
        <item x="1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QTY RECD/OH" fld="4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7" firstHeaderRow="2" firstDataRow="2" firstDataCol="1"/>
  <pivotFields count="10">
    <pivotField compact="0" outline="0" subtotalTop="0" showAll="0"/>
    <pivotField axis="axisRow" compact="0" outline="0" subtotalTop="0" showAll="0">
      <items count="23">
        <item x="16"/>
        <item x="14"/>
        <item x="20"/>
        <item x="13"/>
        <item x="15"/>
        <item x="1"/>
        <item x="0"/>
        <item x="6"/>
        <item x="18"/>
        <item x="17"/>
        <item x="8"/>
        <item x="9"/>
        <item x="12"/>
        <item x="11"/>
        <item x="19"/>
        <item x="2"/>
        <item x="21"/>
        <item x="10"/>
        <item x="4"/>
        <item x="5"/>
        <item x="7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QTY RECD/OH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8" firstHeaderRow="2" firstDataRow="2" firstDataCol="1"/>
  <pivotFields count="10">
    <pivotField compact="0" outline="0" subtotalTop="0" showAll="0"/>
    <pivotField axis="axisRow" compact="0" outline="0" subtotalTop="0" showAll="0">
      <items count="34">
        <item x="11"/>
        <item x="18"/>
        <item x="10"/>
        <item x="9"/>
        <item x="13"/>
        <item x="26"/>
        <item x="12"/>
        <item x="20"/>
        <item x="2"/>
        <item x="0"/>
        <item x="16"/>
        <item x="24"/>
        <item x="8"/>
        <item x="3"/>
        <item x="22"/>
        <item x="5"/>
        <item x="1"/>
        <item x="31"/>
        <item x="21"/>
        <item x="17"/>
        <item x="7"/>
        <item x="6"/>
        <item x="4"/>
        <item x="28"/>
        <item x="23"/>
        <item x="27"/>
        <item x="19"/>
        <item x="30"/>
        <item x="32"/>
        <item x="14"/>
        <item x="25"/>
        <item x="15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4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um of QTY RECD/OH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8"/>
  <sheetViews>
    <sheetView workbookViewId="0" topLeftCell="A1">
      <selection activeCell="A3" sqref="A3"/>
    </sheetView>
  </sheetViews>
  <sheetFormatPr defaultColWidth="9.140625" defaultRowHeight="12.75"/>
  <cols>
    <col min="1" max="1" width="39.00390625" style="0" bestFit="1" customWidth="1"/>
    <col min="2" max="2" width="5.00390625" style="0" bestFit="1" customWidth="1"/>
    <col min="3" max="3" width="16.140625" style="0" bestFit="1" customWidth="1"/>
    <col min="4" max="4" width="10.57421875" style="0" bestFit="1" customWidth="1"/>
  </cols>
  <sheetData>
    <row r="3" spans="1:2" ht="12.75">
      <c r="A3" s="221" t="s">
        <v>1576</v>
      </c>
      <c r="B3" s="223"/>
    </row>
    <row r="4" spans="1:2" ht="12.75">
      <c r="A4" s="221" t="s">
        <v>1579</v>
      </c>
      <c r="B4" s="223" t="s">
        <v>1583</v>
      </c>
    </row>
    <row r="5" spans="1:2" ht="12.75">
      <c r="A5" s="222" t="s">
        <v>273</v>
      </c>
      <c r="B5" s="224">
        <v>6</v>
      </c>
    </row>
    <row r="6" spans="1:2" ht="12.75">
      <c r="A6" s="225" t="s">
        <v>245</v>
      </c>
      <c r="B6" s="215">
        <v>1</v>
      </c>
    </row>
    <row r="7" spans="1:2" ht="12.75">
      <c r="A7" s="225" t="s">
        <v>259</v>
      </c>
      <c r="B7" s="215">
        <v>1</v>
      </c>
    </row>
    <row r="8" spans="1:2" ht="12.75">
      <c r="A8" s="225" t="s">
        <v>252</v>
      </c>
      <c r="B8" s="215">
        <v>1</v>
      </c>
    </row>
    <row r="9" spans="1:2" ht="12.75">
      <c r="A9" s="225" t="s">
        <v>115</v>
      </c>
      <c r="B9" s="215">
        <v>16</v>
      </c>
    </row>
    <row r="10" spans="1:2" ht="12.75">
      <c r="A10" s="225" t="s">
        <v>112</v>
      </c>
      <c r="B10" s="215">
        <v>17</v>
      </c>
    </row>
    <row r="11" spans="1:2" ht="12.75">
      <c r="A11" s="225" t="s">
        <v>130</v>
      </c>
      <c r="B11" s="215">
        <v>1</v>
      </c>
    </row>
    <row r="12" spans="1:2" ht="12.75">
      <c r="A12" s="225" t="s">
        <v>118</v>
      </c>
      <c r="B12" s="215">
        <v>3</v>
      </c>
    </row>
    <row r="13" spans="1:2" ht="12.75">
      <c r="A13" s="225" t="s">
        <v>121</v>
      </c>
      <c r="B13" s="215">
        <v>15</v>
      </c>
    </row>
    <row r="14" spans="1:2" ht="12.75">
      <c r="A14" s="225" t="s">
        <v>108</v>
      </c>
      <c r="B14" s="215">
        <v>1</v>
      </c>
    </row>
    <row r="15" spans="1:2" ht="12.75">
      <c r="A15" s="225" t="s">
        <v>220</v>
      </c>
      <c r="B15" s="215">
        <v>1</v>
      </c>
    </row>
    <row r="16" spans="1:2" ht="12.75">
      <c r="A16" s="225" t="s">
        <v>228</v>
      </c>
      <c r="B16" s="215">
        <v>3</v>
      </c>
    </row>
    <row r="17" spans="1:2" ht="12.75">
      <c r="A17" s="225" t="s">
        <v>255</v>
      </c>
      <c r="B17" s="215">
        <v>1</v>
      </c>
    </row>
    <row r="18" spans="1:2" ht="12.75">
      <c r="A18" s="225" t="s">
        <v>289</v>
      </c>
      <c r="B18" s="215">
        <v>1</v>
      </c>
    </row>
    <row r="19" spans="1:2" ht="12.75">
      <c r="A19" s="225" t="s">
        <v>223</v>
      </c>
      <c r="B19" s="215">
        <v>2</v>
      </c>
    </row>
    <row r="20" spans="1:2" ht="12.75">
      <c r="A20" s="225" t="s">
        <v>135</v>
      </c>
      <c r="B20" s="215">
        <v>1</v>
      </c>
    </row>
    <row r="21" spans="1:2" ht="12.75">
      <c r="A21" s="225" t="s">
        <v>286</v>
      </c>
      <c r="B21" s="215">
        <v>1</v>
      </c>
    </row>
    <row r="22" spans="1:2" ht="12.75">
      <c r="A22" s="225" t="s">
        <v>247</v>
      </c>
      <c r="B22" s="215">
        <v>2</v>
      </c>
    </row>
    <row r="23" spans="1:2" ht="12.75">
      <c r="A23" s="225" t="s">
        <v>262</v>
      </c>
      <c r="B23" s="215">
        <v>5</v>
      </c>
    </row>
    <row r="24" spans="1:2" ht="12.75">
      <c r="A24" s="225" t="s">
        <v>268</v>
      </c>
      <c r="B24" s="215">
        <v>4</v>
      </c>
    </row>
    <row r="25" spans="1:2" ht="12.75">
      <c r="A25" s="225" t="s">
        <v>282</v>
      </c>
      <c r="B25" s="215">
        <v>1</v>
      </c>
    </row>
    <row r="26" spans="1:2" ht="12.75">
      <c r="A26" s="225" t="s">
        <v>231</v>
      </c>
      <c r="B26" s="215"/>
    </row>
    <row r="27" spans="1:2" ht="12.75">
      <c r="A27" s="225" t="s">
        <v>240</v>
      </c>
      <c r="B27" s="215">
        <v>1</v>
      </c>
    </row>
    <row r="28" spans="1:2" ht="12.75">
      <c r="A28" s="216" t="s">
        <v>1014</v>
      </c>
      <c r="B28" s="217">
        <v>85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J6" sqref="J6"/>
    </sheetView>
  </sheetViews>
  <sheetFormatPr defaultColWidth="9.140625" defaultRowHeight="12.75"/>
  <cols>
    <col min="1" max="1" width="8.7109375" style="0" customWidth="1"/>
    <col min="2" max="2" width="9.7109375" style="0" bestFit="1" customWidth="1"/>
    <col min="3" max="3" width="15.00390625" style="0" bestFit="1" customWidth="1"/>
    <col min="4" max="4" width="11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9" width="10.7109375" style="0" bestFit="1" customWidth="1"/>
    <col min="10" max="10" width="11.7109375" style="0" bestFit="1" customWidth="1"/>
    <col min="11" max="11" width="10.851562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15" t="s">
        <v>891</v>
      </c>
    </row>
    <row r="6" spans="1:11" ht="25.5">
      <c r="A6" s="3" t="s">
        <v>1109</v>
      </c>
      <c r="B6" s="3"/>
      <c r="C6" s="3" t="s">
        <v>1110</v>
      </c>
      <c r="D6" s="3" t="s">
        <v>1111</v>
      </c>
      <c r="E6" s="3"/>
      <c r="F6" s="3" t="s">
        <v>1112</v>
      </c>
      <c r="G6" s="3" t="s">
        <v>896</v>
      </c>
      <c r="H6" s="3" t="s">
        <v>1113</v>
      </c>
      <c r="I6" s="4" t="s">
        <v>1114</v>
      </c>
      <c r="J6" s="10" t="s">
        <v>899</v>
      </c>
      <c r="K6" s="12">
        <v>54000</v>
      </c>
    </row>
    <row r="7" spans="1:11" ht="38.25">
      <c r="A7" s="3" t="s">
        <v>912</v>
      </c>
      <c r="B7" s="3"/>
      <c r="C7" s="3" t="s">
        <v>913</v>
      </c>
      <c r="D7" s="3" t="s">
        <v>1111</v>
      </c>
      <c r="E7" s="3"/>
      <c r="F7" s="3" t="s">
        <v>914</v>
      </c>
      <c r="G7" s="3" t="s">
        <v>896</v>
      </c>
      <c r="H7" s="3" t="s">
        <v>1027</v>
      </c>
      <c r="I7" s="4" t="s">
        <v>916</v>
      </c>
      <c r="J7" s="10" t="s">
        <v>899</v>
      </c>
      <c r="K7" s="12">
        <v>8506.56</v>
      </c>
    </row>
    <row r="8" spans="1:11" ht="38.25">
      <c r="A8" s="3" t="s">
        <v>922</v>
      </c>
      <c r="B8" s="3"/>
      <c r="C8" s="3" t="s">
        <v>1115</v>
      </c>
      <c r="D8" s="3" t="s">
        <v>1111</v>
      </c>
      <c r="E8" s="3"/>
      <c r="F8" s="3" t="s">
        <v>1116</v>
      </c>
      <c r="G8" s="3" t="s">
        <v>896</v>
      </c>
      <c r="H8" s="3" t="s">
        <v>968</v>
      </c>
      <c r="I8" s="4" t="s">
        <v>1117</v>
      </c>
      <c r="J8" s="10" t="s">
        <v>899</v>
      </c>
      <c r="K8" s="12">
        <v>13115.34</v>
      </c>
    </row>
    <row r="9" spans="1:11" ht="38.25">
      <c r="A9" s="3" t="s">
        <v>922</v>
      </c>
      <c r="B9" s="3"/>
      <c r="C9" s="3" t="s">
        <v>927</v>
      </c>
      <c r="D9" s="3" t="s">
        <v>1111</v>
      </c>
      <c r="E9" s="3"/>
      <c r="F9" s="3" t="s">
        <v>928</v>
      </c>
      <c r="G9" s="3" t="s">
        <v>896</v>
      </c>
      <c r="H9" s="3" t="s">
        <v>896</v>
      </c>
      <c r="I9" s="4" t="s">
        <v>929</v>
      </c>
      <c r="J9" s="10" t="s">
        <v>899</v>
      </c>
      <c r="K9" s="12">
        <v>1698</v>
      </c>
    </row>
    <row r="10" spans="1:11" ht="12.75">
      <c r="A10" s="3" t="s">
        <v>930</v>
      </c>
      <c r="B10" s="3"/>
      <c r="C10" s="3" t="s">
        <v>934</v>
      </c>
      <c r="D10" s="3" t="s">
        <v>1111</v>
      </c>
      <c r="E10" s="3"/>
      <c r="F10" s="3" t="s">
        <v>935</v>
      </c>
      <c r="G10" s="3" t="s">
        <v>896</v>
      </c>
      <c r="H10" s="3" t="s">
        <v>1027</v>
      </c>
      <c r="I10" s="4" t="s">
        <v>937</v>
      </c>
      <c r="J10" s="10" t="s">
        <v>899</v>
      </c>
      <c r="K10" s="12">
        <v>1374</v>
      </c>
    </row>
    <row r="11" spans="1:11" ht="25.5">
      <c r="A11" s="3" t="s">
        <v>938</v>
      </c>
      <c r="B11" s="3"/>
      <c r="C11" s="3" t="s">
        <v>943</v>
      </c>
      <c r="D11" s="3" t="s">
        <v>1111</v>
      </c>
      <c r="E11" s="3"/>
      <c r="F11" s="3" t="s">
        <v>944</v>
      </c>
      <c r="G11" s="3" t="s">
        <v>896</v>
      </c>
      <c r="H11" s="3" t="s">
        <v>897</v>
      </c>
      <c r="I11" s="4" t="s">
        <v>945</v>
      </c>
      <c r="J11" s="10" t="s">
        <v>899</v>
      </c>
      <c r="K11" s="12">
        <v>695.66</v>
      </c>
    </row>
    <row r="12" spans="1:11" ht="38.25">
      <c r="A12" s="3" t="s">
        <v>938</v>
      </c>
      <c r="B12" s="3"/>
      <c r="C12" s="3" t="s">
        <v>1090</v>
      </c>
      <c r="D12" s="3" t="s">
        <v>1111</v>
      </c>
      <c r="E12" s="3"/>
      <c r="F12" s="3" t="s">
        <v>1091</v>
      </c>
      <c r="G12" s="3" t="s">
        <v>896</v>
      </c>
      <c r="H12" s="3" t="s">
        <v>897</v>
      </c>
      <c r="I12" s="4" t="s">
        <v>1092</v>
      </c>
      <c r="J12" s="10" t="s">
        <v>899</v>
      </c>
      <c r="K12" s="12">
        <v>450</v>
      </c>
    </row>
    <row r="13" spans="1:11" ht="25.5">
      <c r="A13" s="3" t="s">
        <v>938</v>
      </c>
      <c r="B13" s="3"/>
      <c r="C13" s="3" t="s">
        <v>946</v>
      </c>
      <c r="D13" s="3" t="s">
        <v>1111</v>
      </c>
      <c r="E13" s="3"/>
      <c r="F13" s="3" t="s">
        <v>947</v>
      </c>
      <c r="G13" s="3" t="s">
        <v>896</v>
      </c>
      <c r="H13" s="3" t="s">
        <v>936</v>
      </c>
      <c r="I13" s="4" t="s">
        <v>948</v>
      </c>
      <c r="J13" s="10" t="s">
        <v>899</v>
      </c>
      <c r="K13" s="12">
        <v>11875.68</v>
      </c>
    </row>
    <row r="14" spans="1:11" ht="25.5">
      <c r="A14" s="3" t="s">
        <v>938</v>
      </c>
      <c r="B14" s="3"/>
      <c r="C14" s="3" t="s">
        <v>1120</v>
      </c>
      <c r="D14" s="3" t="s">
        <v>1111</v>
      </c>
      <c r="E14" s="3"/>
      <c r="F14" s="3" t="s">
        <v>1121</v>
      </c>
      <c r="G14" s="3" t="s">
        <v>896</v>
      </c>
      <c r="H14" s="3" t="s">
        <v>896</v>
      </c>
      <c r="I14" s="4" t="s">
        <v>1100</v>
      </c>
      <c r="J14" s="10" t="s">
        <v>899</v>
      </c>
      <c r="K14" s="12">
        <v>639.9</v>
      </c>
    </row>
    <row r="15" spans="1:11" ht="25.5">
      <c r="A15" s="3" t="s">
        <v>1122</v>
      </c>
      <c r="B15" s="3"/>
      <c r="C15" s="3" t="s">
        <v>1123</v>
      </c>
      <c r="D15" s="3" t="s">
        <v>1111</v>
      </c>
      <c r="E15" s="3"/>
      <c r="F15" s="3" t="s">
        <v>1124</v>
      </c>
      <c r="G15" s="3" t="s">
        <v>896</v>
      </c>
      <c r="H15" s="3" t="s">
        <v>897</v>
      </c>
      <c r="I15" s="4" t="s">
        <v>1125</v>
      </c>
      <c r="J15" s="10" t="s">
        <v>1126</v>
      </c>
      <c r="K15" s="12">
        <v>390</v>
      </c>
    </row>
    <row r="16" spans="1:11" ht="25.5">
      <c r="A16" s="3" t="s">
        <v>1127</v>
      </c>
      <c r="B16" s="3"/>
      <c r="C16" s="3" t="s">
        <v>1128</v>
      </c>
      <c r="D16" s="3" t="s">
        <v>1111</v>
      </c>
      <c r="E16" s="3"/>
      <c r="F16" s="3" t="s">
        <v>1129</v>
      </c>
      <c r="G16" s="3" t="s">
        <v>896</v>
      </c>
      <c r="H16" s="3" t="s">
        <v>896</v>
      </c>
      <c r="I16" s="4" t="s">
        <v>1130</v>
      </c>
      <c r="J16" s="10" t="s">
        <v>899</v>
      </c>
      <c r="K16" s="12">
        <v>1450</v>
      </c>
    </row>
    <row r="17" spans="1:11" ht="12.75">
      <c r="A17" s="3" t="s">
        <v>1131</v>
      </c>
      <c r="B17" s="3"/>
      <c r="C17" s="3" t="s">
        <v>1132</v>
      </c>
      <c r="D17" s="3" t="s">
        <v>1111</v>
      </c>
      <c r="E17" s="3"/>
      <c r="F17" s="3" t="s">
        <v>1133</v>
      </c>
      <c r="G17" s="3" t="s">
        <v>1134</v>
      </c>
      <c r="H17" s="3" t="s">
        <v>897</v>
      </c>
      <c r="I17" s="4" t="s">
        <v>1135</v>
      </c>
      <c r="J17" s="10" t="s">
        <v>899</v>
      </c>
      <c r="K17" s="12">
        <v>1429</v>
      </c>
    </row>
    <row r="18" spans="1:11" ht="25.5">
      <c r="A18" s="3" t="s">
        <v>1136</v>
      </c>
      <c r="B18" s="3"/>
      <c r="C18" s="3" t="s">
        <v>1137</v>
      </c>
      <c r="D18" s="3" t="s">
        <v>1111</v>
      </c>
      <c r="E18" s="3"/>
      <c r="F18" s="3" t="s">
        <v>1138</v>
      </c>
      <c r="G18" s="3" t="s">
        <v>896</v>
      </c>
      <c r="H18" s="3" t="s">
        <v>897</v>
      </c>
      <c r="I18" s="4" t="s">
        <v>1139</v>
      </c>
      <c r="J18" s="10" t="s">
        <v>899</v>
      </c>
      <c r="K18" s="12">
        <v>403.78</v>
      </c>
    </row>
    <row r="19" spans="1:11" ht="25.5">
      <c r="A19" s="3" t="s">
        <v>1140</v>
      </c>
      <c r="B19" s="3"/>
      <c r="C19" s="3" t="s">
        <v>1141</v>
      </c>
      <c r="D19" s="3" t="s">
        <v>1111</v>
      </c>
      <c r="E19" s="3"/>
      <c r="F19" s="3" t="s">
        <v>1142</v>
      </c>
      <c r="G19" s="3" t="s">
        <v>896</v>
      </c>
      <c r="H19" s="3" t="s">
        <v>897</v>
      </c>
      <c r="I19" s="4" t="s">
        <v>1143</v>
      </c>
      <c r="J19" s="10" t="s">
        <v>899</v>
      </c>
      <c r="K19" s="12">
        <v>17846.85</v>
      </c>
    </row>
    <row r="20" spans="1:11" ht="25.5">
      <c r="A20" s="3" t="s">
        <v>1071</v>
      </c>
      <c r="B20" s="3"/>
      <c r="C20" s="3" t="s">
        <v>1144</v>
      </c>
      <c r="D20" s="3" t="s">
        <v>1111</v>
      </c>
      <c r="E20" s="3"/>
      <c r="F20" s="3" t="s">
        <v>1145</v>
      </c>
      <c r="G20" s="3" t="s">
        <v>896</v>
      </c>
      <c r="H20" s="3" t="s">
        <v>897</v>
      </c>
      <c r="I20" s="4" t="s">
        <v>1146</v>
      </c>
      <c r="J20" s="10" t="s">
        <v>899</v>
      </c>
      <c r="K20" s="12">
        <v>32495</v>
      </c>
    </row>
    <row r="21" ht="12.75">
      <c r="A21" s="1"/>
    </row>
    <row r="22" spans="1:11" ht="12.75" customHeight="1">
      <c r="A22" s="227" t="s">
        <v>1009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</row>
    <row r="23" ht="12.75">
      <c r="A23" s="1"/>
    </row>
    <row r="24" spans="1:10" ht="12.75" customHeight="1">
      <c r="A24" s="229" t="s">
        <v>1010</v>
      </c>
      <c r="B24" s="230"/>
      <c r="C24" s="229" t="s">
        <v>1011</v>
      </c>
      <c r="D24" s="230"/>
      <c r="E24" s="229" t="s">
        <v>1012</v>
      </c>
      <c r="F24" s="230"/>
      <c r="G24" s="229" t="s">
        <v>1013</v>
      </c>
      <c r="H24" s="230"/>
      <c r="I24" s="229" t="s">
        <v>1014</v>
      </c>
      <c r="J24" s="230"/>
    </row>
    <row r="25" spans="1:10" ht="12.75">
      <c r="A25" s="6" t="s">
        <v>1015</v>
      </c>
      <c r="B25" s="6" t="s">
        <v>1016</v>
      </c>
      <c r="C25" s="6" t="s">
        <v>1015</v>
      </c>
      <c r="D25" s="6" t="s">
        <v>1016</v>
      </c>
      <c r="E25" s="6" t="s">
        <v>1015</v>
      </c>
      <c r="F25" s="6" t="s">
        <v>1016</v>
      </c>
      <c r="G25" s="6" t="s">
        <v>1015</v>
      </c>
      <c r="H25" s="6" t="s">
        <v>1016</v>
      </c>
      <c r="I25" s="6" t="s">
        <v>1015</v>
      </c>
      <c r="J25" s="6" t="s">
        <v>1016</v>
      </c>
    </row>
    <row r="26" spans="1:10" ht="12.75">
      <c r="A26" s="4">
        <v>1</v>
      </c>
      <c r="B26" s="7">
        <v>1429</v>
      </c>
      <c r="C26" s="4">
        <v>82</v>
      </c>
      <c r="D26" s="7">
        <v>144940.77</v>
      </c>
      <c r="E26" s="4">
        <v>0</v>
      </c>
      <c r="F26" s="7">
        <v>0</v>
      </c>
      <c r="G26" s="4">
        <v>0</v>
      </c>
      <c r="H26" s="7">
        <v>0</v>
      </c>
      <c r="I26" s="4">
        <v>83</v>
      </c>
      <c r="J26" s="7">
        <v>146369.77</v>
      </c>
    </row>
  </sheetData>
  <mergeCells count="7">
    <mergeCell ref="A3:K3"/>
    <mergeCell ref="A22:K22"/>
    <mergeCell ref="A24:B24"/>
    <mergeCell ref="C24:D24"/>
    <mergeCell ref="E24:F24"/>
    <mergeCell ref="G24:H24"/>
    <mergeCell ref="I24:J2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">
      <selection activeCell="A4" sqref="A4:J58"/>
    </sheetView>
  </sheetViews>
  <sheetFormatPr defaultColWidth="9.140625" defaultRowHeight="12.75"/>
  <cols>
    <col min="1" max="2" width="25.8515625" style="0" customWidth="1"/>
    <col min="3" max="3" width="25.8515625" style="1" customWidth="1"/>
    <col min="4" max="4" width="25.8515625" style="0" customWidth="1"/>
    <col min="5" max="5" width="18.00390625" style="0" customWidth="1"/>
    <col min="6" max="6" width="16.57421875" style="0" customWidth="1"/>
    <col min="7" max="7" width="19.00390625" style="0" customWidth="1"/>
    <col min="8" max="8" width="15.00390625" style="0" customWidth="1"/>
    <col min="9" max="9" width="25.8515625" style="0" customWidth="1"/>
    <col min="10" max="10" width="11.7109375" style="0" customWidth="1"/>
    <col min="11" max="16384" width="25.8515625" style="0" customWidth="1"/>
  </cols>
  <sheetData>
    <row r="1" spans="1:9" s="22" customFormat="1" ht="12.75">
      <c r="A1" s="238" t="s">
        <v>290</v>
      </c>
      <c r="B1" s="239"/>
      <c r="C1" s="74"/>
      <c r="D1" s="134"/>
      <c r="F1" s="238" t="s">
        <v>291</v>
      </c>
      <c r="G1" s="238"/>
      <c r="H1" s="238"/>
      <c r="I1" s="238"/>
    </row>
    <row r="2" spans="1:3" s="22" customFormat="1" ht="12.75">
      <c r="A2" s="75" t="s">
        <v>1676</v>
      </c>
      <c r="C2" s="74"/>
    </row>
    <row r="3" s="22" customFormat="1" ht="12.75">
      <c r="C3" s="74"/>
    </row>
    <row r="4" spans="1:10" s="33" customFormat="1" ht="12.75">
      <c r="A4" s="77" t="s">
        <v>1677</v>
      </c>
      <c r="B4" s="135" t="s">
        <v>1579</v>
      </c>
      <c r="C4" s="213" t="s">
        <v>1578</v>
      </c>
      <c r="D4" s="78" t="s">
        <v>1678</v>
      </c>
      <c r="E4" s="78" t="s">
        <v>1679</v>
      </c>
      <c r="F4" s="78" t="s">
        <v>1680</v>
      </c>
      <c r="G4" s="79" t="s">
        <v>1681</v>
      </c>
      <c r="H4" s="79" t="s">
        <v>1682</v>
      </c>
      <c r="I4" s="78" t="s">
        <v>1683</v>
      </c>
      <c r="J4" s="77" t="s">
        <v>1684</v>
      </c>
    </row>
    <row r="5" spans="1:10" ht="24" customHeight="1">
      <c r="A5" s="136" t="s">
        <v>292</v>
      </c>
      <c r="B5" s="127" t="s">
        <v>293</v>
      </c>
      <c r="C5" s="137" t="s">
        <v>294</v>
      </c>
      <c r="D5" s="22" t="s">
        <v>295</v>
      </c>
      <c r="E5" s="74">
        <v>1</v>
      </c>
      <c r="F5" s="138">
        <v>849</v>
      </c>
      <c r="G5" s="139">
        <v>39500</v>
      </c>
      <c r="H5" s="74" t="s">
        <v>1689</v>
      </c>
      <c r="I5" s="84" t="s">
        <v>1690</v>
      </c>
      <c r="J5" s="22" t="s">
        <v>1691</v>
      </c>
    </row>
    <row r="6" spans="1:10" ht="24" customHeight="1">
      <c r="A6" s="112" t="s">
        <v>296</v>
      </c>
      <c r="B6" s="127" t="s">
        <v>293</v>
      </c>
      <c r="C6" s="137" t="s">
        <v>297</v>
      </c>
      <c r="D6" s="22" t="s">
        <v>295</v>
      </c>
      <c r="E6" s="74">
        <v>1</v>
      </c>
      <c r="F6" s="138">
        <v>849</v>
      </c>
      <c r="G6" s="139">
        <v>39500</v>
      </c>
      <c r="H6" s="74" t="s">
        <v>1689</v>
      </c>
      <c r="I6" s="84" t="s">
        <v>1690</v>
      </c>
      <c r="J6" s="22" t="s">
        <v>1691</v>
      </c>
    </row>
    <row r="7" spans="1:10" ht="24" customHeight="1">
      <c r="A7" s="112" t="s">
        <v>298</v>
      </c>
      <c r="B7" s="127" t="s">
        <v>299</v>
      </c>
      <c r="C7" s="140" t="s">
        <v>300</v>
      </c>
      <c r="D7" s="22" t="s">
        <v>295</v>
      </c>
      <c r="E7" s="74">
        <v>1</v>
      </c>
      <c r="F7" s="141">
        <v>1088</v>
      </c>
      <c r="G7" s="139">
        <v>39500</v>
      </c>
      <c r="H7" s="74" t="s">
        <v>1689</v>
      </c>
      <c r="I7" s="84" t="s">
        <v>1690</v>
      </c>
      <c r="J7" s="22" t="s">
        <v>1691</v>
      </c>
    </row>
    <row r="8" spans="1:10" ht="24" customHeight="1">
      <c r="A8" s="112" t="s">
        <v>301</v>
      </c>
      <c r="B8" s="127" t="s">
        <v>299</v>
      </c>
      <c r="C8" s="140" t="s">
        <v>302</v>
      </c>
      <c r="D8" s="22" t="s">
        <v>295</v>
      </c>
      <c r="E8" s="74">
        <v>1</v>
      </c>
      <c r="F8" s="141">
        <v>1088</v>
      </c>
      <c r="G8" s="139">
        <v>39500</v>
      </c>
      <c r="H8" s="74" t="s">
        <v>1689</v>
      </c>
      <c r="I8" s="84" t="s">
        <v>1690</v>
      </c>
      <c r="J8" s="22" t="s">
        <v>1691</v>
      </c>
    </row>
    <row r="9" spans="1:10" ht="24" customHeight="1">
      <c r="A9" s="112" t="s">
        <v>303</v>
      </c>
      <c r="B9" s="127" t="s">
        <v>299</v>
      </c>
      <c r="C9" s="140" t="s">
        <v>304</v>
      </c>
      <c r="D9" s="22" t="s">
        <v>295</v>
      </c>
      <c r="E9" s="74">
        <v>1</v>
      </c>
      <c r="F9" s="141">
        <v>1088</v>
      </c>
      <c r="G9" s="139">
        <v>39500</v>
      </c>
      <c r="H9" s="74" t="s">
        <v>1689</v>
      </c>
      <c r="I9" s="84" t="s">
        <v>1690</v>
      </c>
      <c r="J9" s="22" t="s">
        <v>1691</v>
      </c>
    </row>
    <row r="10" spans="1:10" ht="24" customHeight="1">
      <c r="A10" s="112" t="s">
        <v>305</v>
      </c>
      <c r="B10" s="127" t="s">
        <v>299</v>
      </c>
      <c r="C10" s="140" t="s">
        <v>306</v>
      </c>
      <c r="D10" s="22" t="s">
        <v>307</v>
      </c>
      <c r="E10" s="74">
        <v>1</v>
      </c>
      <c r="F10" s="141">
        <v>1088</v>
      </c>
      <c r="G10" s="139">
        <v>39506</v>
      </c>
      <c r="H10" s="74" t="s">
        <v>1689</v>
      </c>
      <c r="I10" s="84" t="s">
        <v>1690</v>
      </c>
      <c r="J10" s="22" t="s">
        <v>1691</v>
      </c>
    </row>
    <row r="11" spans="1:10" ht="24" customHeight="1">
      <c r="A11" s="112" t="s">
        <v>308</v>
      </c>
      <c r="B11" s="127" t="s">
        <v>282</v>
      </c>
      <c r="C11" s="140" t="s">
        <v>309</v>
      </c>
      <c r="D11" s="22" t="s">
        <v>295</v>
      </c>
      <c r="E11" s="74">
        <v>1</v>
      </c>
      <c r="F11" s="138">
        <v>1429</v>
      </c>
      <c r="G11" s="139">
        <v>39500</v>
      </c>
      <c r="H11" s="74" t="s">
        <v>1689</v>
      </c>
      <c r="I11" s="84" t="s">
        <v>1690</v>
      </c>
      <c r="J11" s="22" t="s">
        <v>1691</v>
      </c>
    </row>
    <row r="12" spans="1:10" ht="24" customHeight="1">
      <c r="A12" s="112" t="s">
        <v>310</v>
      </c>
      <c r="B12" s="127" t="s">
        <v>311</v>
      </c>
      <c r="C12" s="137" t="s">
        <v>312</v>
      </c>
      <c r="D12" s="22" t="s">
        <v>295</v>
      </c>
      <c r="E12" s="74">
        <v>1</v>
      </c>
      <c r="F12" s="138">
        <v>899</v>
      </c>
      <c r="G12" s="139">
        <v>39500</v>
      </c>
      <c r="H12" s="74" t="s">
        <v>1689</v>
      </c>
      <c r="I12" s="84" t="s">
        <v>1690</v>
      </c>
      <c r="J12" s="22" t="s">
        <v>1691</v>
      </c>
    </row>
    <row r="13" spans="1:10" ht="24" customHeight="1">
      <c r="A13" s="112" t="s">
        <v>313</v>
      </c>
      <c r="B13" s="127" t="s">
        <v>311</v>
      </c>
      <c r="C13" s="137" t="s">
        <v>314</v>
      </c>
      <c r="D13" s="22" t="s">
        <v>295</v>
      </c>
      <c r="E13" s="74">
        <v>1</v>
      </c>
      <c r="F13" s="138">
        <v>899</v>
      </c>
      <c r="G13" s="139">
        <v>39500</v>
      </c>
      <c r="H13" s="74" t="s">
        <v>1689</v>
      </c>
      <c r="I13" s="84" t="s">
        <v>1690</v>
      </c>
      <c r="J13" s="22" t="s">
        <v>1691</v>
      </c>
    </row>
    <row r="14" spans="1:10" ht="24" customHeight="1">
      <c r="A14" s="142" t="s">
        <v>315</v>
      </c>
      <c r="B14" s="143" t="s">
        <v>316</v>
      </c>
      <c r="C14" s="144" t="s">
        <v>317</v>
      </c>
      <c r="D14" s="22" t="s">
        <v>295</v>
      </c>
      <c r="E14" s="74">
        <v>1</v>
      </c>
      <c r="F14" s="138">
        <v>239</v>
      </c>
      <c r="G14" s="139">
        <v>39500</v>
      </c>
      <c r="H14" s="74" t="s">
        <v>1689</v>
      </c>
      <c r="I14" s="84" t="s">
        <v>1690</v>
      </c>
      <c r="J14" s="22" t="s">
        <v>1691</v>
      </c>
    </row>
    <row r="15" spans="1:10" ht="24" customHeight="1">
      <c r="A15" s="142" t="s">
        <v>318</v>
      </c>
      <c r="B15" s="143" t="s">
        <v>316</v>
      </c>
      <c r="C15" s="144" t="s">
        <v>319</v>
      </c>
      <c r="D15" s="22" t="s">
        <v>295</v>
      </c>
      <c r="E15" s="74">
        <v>1</v>
      </c>
      <c r="F15" s="145">
        <v>239</v>
      </c>
      <c r="G15" s="139">
        <v>39500</v>
      </c>
      <c r="H15" s="74" t="s">
        <v>1689</v>
      </c>
      <c r="I15" s="84" t="s">
        <v>1690</v>
      </c>
      <c r="J15" s="22" t="s">
        <v>1691</v>
      </c>
    </row>
    <row r="16" spans="1:10" ht="24" customHeight="1">
      <c r="A16" s="142" t="s">
        <v>320</v>
      </c>
      <c r="B16" s="143" t="s">
        <v>321</v>
      </c>
      <c r="C16" s="144" t="s">
        <v>322</v>
      </c>
      <c r="D16" s="22" t="s">
        <v>307</v>
      </c>
      <c r="E16" s="74">
        <v>1</v>
      </c>
      <c r="F16" s="138">
        <v>239</v>
      </c>
      <c r="G16" s="139">
        <v>39506</v>
      </c>
      <c r="H16" s="74" t="s">
        <v>1689</v>
      </c>
      <c r="I16" s="84" t="s">
        <v>1690</v>
      </c>
      <c r="J16" s="22" t="s">
        <v>1691</v>
      </c>
    </row>
    <row r="17" spans="1:10" ht="24" customHeight="1">
      <c r="A17" s="142" t="s">
        <v>323</v>
      </c>
      <c r="B17" s="127" t="s">
        <v>299</v>
      </c>
      <c r="C17" s="144" t="s">
        <v>324</v>
      </c>
      <c r="D17" s="22" t="s">
        <v>295</v>
      </c>
      <c r="E17" s="74">
        <v>1</v>
      </c>
      <c r="F17" s="141">
        <v>1088</v>
      </c>
      <c r="G17" s="139">
        <v>39500</v>
      </c>
      <c r="H17" s="74" t="s">
        <v>1689</v>
      </c>
      <c r="I17" s="84" t="s">
        <v>1690</v>
      </c>
      <c r="J17" s="22" t="s">
        <v>1691</v>
      </c>
    </row>
    <row r="18" spans="1:10" ht="24" customHeight="1">
      <c r="A18" s="142" t="s">
        <v>325</v>
      </c>
      <c r="B18" s="127" t="s">
        <v>299</v>
      </c>
      <c r="C18" s="144" t="s">
        <v>326</v>
      </c>
      <c r="D18" s="22" t="s">
        <v>307</v>
      </c>
      <c r="E18" s="74">
        <v>1</v>
      </c>
      <c r="F18" s="141">
        <v>1088</v>
      </c>
      <c r="G18" s="139">
        <v>39506</v>
      </c>
      <c r="H18" s="74" t="s">
        <v>1689</v>
      </c>
      <c r="I18" s="84" t="s">
        <v>1690</v>
      </c>
      <c r="J18" s="22" t="s">
        <v>1691</v>
      </c>
    </row>
    <row r="19" spans="1:10" ht="24" customHeight="1">
      <c r="A19" s="142" t="s">
        <v>327</v>
      </c>
      <c r="B19" s="127" t="s">
        <v>299</v>
      </c>
      <c r="C19" s="144" t="s">
        <v>328</v>
      </c>
      <c r="D19" s="22" t="s">
        <v>307</v>
      </c>
      <c r="E19" s="74">
        <v>1</v>
      </c>
      <c r="F19" s="141">
        <v>1088</v>
      </c>
      <c r="G19" s="139">
        <v>39506</v>
      </c>
      <c r="H19" s="74" t="s">
        <v>1689</v>
      </c>
      <c r="I19" s="84" t="s">
        <v>1690</v>
      </c>
      <c r="J19" s="22" t="s">
        <v>1691</v>
      </c>
    </row>
    <row r="20" spans="1:10" ht="24" customHeight="1">
      <c r="A20" s="142" t="s">
        <v>329</v>
      </c>
      <c r="B20" s="127" t="s">
        <v>299</v>
      </c>
      <c r="C20" s="144" t="s">
        <v>330</v>
      </c>
      <c r="D20" s="22" t="s">
        <v>307</v>
      </c>
      <c r="E20" s="74">
        <v>1</v>
      </c>
      <c r="F20" s="141">
        <v>1088</v>
      </c>
      <c r="G20" s="139">
        <v>39506</v>
      </c>
      <c r="H20" s="74" t="s">
        <v>1689</v>
      </c>
      <c r="I20" s="84" t="s">
        <v>1690</v>
      </c>
      <c r="J20" s="22" t="s">
        <v>1691</v>
      </c>
    </row>
    <row r="21" spans="1:10" ht="24" customHeight="1">
      <c r="A21" s="142" t="s">
        <v>331</v>
      </c>
      <c r="B21" s="127" t="s">
        <v>299</v>
      </c>
      <c r="C21" s="144" t="s">
        <v>332</v>
      </c>
      <c r="D21" s="22" t="s">
        <v>307</v>
      </c>
      <c r="E21" s="74">
        <v>1</v>
      </c>
      <c r="F21" s="141">
        <v>1088</v>
      </c>
      <c r="G21" s="139">
        <v>39506</v>
      </c>
      <c r="H21" s="74" t="s">
        <v>1689</v>
      </c>
      <c r="I21" s="84" t="s">
        <v>1690</v>
      </c>
      <c r="J21" s="22" t="s">
        <v>1691</v>
      </c>
    </row>
    <row r="22" spans="1:10" ht="24" customHeight="1">
      <c r="A22" s="142" t="s">
        <v>333</v>
      </c>
      <c r="B22" s="143" t="s">
        <v>334</v>
      </c>
      <c r="C22" s="144" t="s">
        <v>335</v>
      </c>
      <c r="D22" s="22" t="s">
        <v>307</v>
      </c>
      <c r="E22" s="74">
        <v>1</v>
      </c>
      <c r="F22" s="138">
        <v>450</v>
      </c>
      <c r="G22" s="139">
        <v>39506</v>
      </c>
      <c r="H22" s="74" t="s">
        <v>1689</v>
      </c>
      <c r="I22" s="84" t="s">
        <v>1690</v>
      </c>
      <c r="J22" s="22" t="s">
        <v>1691</v>
      </c>
    </row>
    <row r="23" spans="1:10" ht="24" customHeight="1">
      <c r="A23" s="142" t="s">
        <v>336</v>
      </c>
      <c r="B23" s="143" t="s">
        <v>316</v>
      </c>
      <c r="C23" s="144" t="s">
        <v>337</v>
      </c>
      <c r="D23" s="22" t="s">
        <v>307</v>
      </c>
      <c r="E23" s="74">
        <v>1</v>
      </c>
      <c r="F23" s="138">
        <v>239</v>
      </c>
      <c r="G23" s="139">
        <v>39506</v>
      </c>
      <c r="H23" s="74" t="s">
        <v>1689</v>
      </c>
      <c r="I23" s="84" t="s">
        <v>1690</v>
      </c>
      <c r="J23" s="22" t="s">
        <v>1691</v>
      </c>
    </row>
    <row r="24" spans="1:10" ht="24" customHeight="1">
      <c r="A24" s="142" t="s">
        <v>338</v>
      </c>
      <c r="B24" s="143" t="s">
        <v>316</v>
      </c>
      <c r="C24" s="144" t="s">
        <v>339</v>
      </c>
      <c r="D24" s="22" t="s">
        <v>295</v>
      </c>
      <c r="E24" s="74">
        <v>1</v>
      </c>
      <c r="F24" s="138">
        <v>239</v>
      </c>
      <c r="G24" s="139">
        <v>39506</v>
      </c>
      <c r="H24" s="74" t="s">
        <v>1689</v>
      </c>
      <c r="I24" s="84" t="s">
        <v>1690</v>
      </c>
      <c r="J24" s="22" t="s">
        <v>1691</v>
      </c>
    </row>
    <row r="25" spans="1:10" ht="24" customHeight="1">
      <c r="A25" s="142" t="s">
        <v>340</v>
      </c>
      <c r="B25" s="124" t="s">
        <v>273</v>
      </c>
      <c r="C25" s="146" t="s">
        <v>341</v>
      </c>
      <c r="D25" s="22" t="s">
        <v>342</v>
      </c>
      <c r="E25" s="74">
        <v>1</v>
      </c>
      <c r="F25" s="147" t="s">
        <v>275</v>
      </c>
      <c r="G25" s="139">
        <v>39505</v>
      </c>
      <c r="H25" s="74" t="s">
        <v>1689</v>
      </c>
      <c r="I25" s="84" t="s">
        <v>1690</v>
      </c>
      <c r="J25" s="22" t="s">
        <v>1691</v>
      </c>
    </row>
    <row r="26" spans="1:10" ht="24" customHeight="1">
      <c r="A26" s="142" t="s">
        <v>343</v>
      </c>
      <c r="B26" s="124" t="s">
        <v>273</v>
      </c>
      <c r="C26" s="146" t="s">
        <v>344</v>
      </c>
      <c r="D26" s="22" t="s">
        <v>342</v>
      </c>
      <c r="E26" s="74">
        <v>1</v>
      </c>
      <c r="F26" s="147" t="s">
        <v>275</v>
      </c>
      <c r="G26" s="139">
        <v>39505</v>
      </c>
      <c r="H26" s="74" t="s">
        <v>1689</v>
      </c>
      <c r="I26" s="84" t="s">
        <v>1690</v>
      </c>
      <c r="J26" s="22" t="s">
        <v>1691</v>
      </c>
    </row>
    <row r="27" spans="1:10" ht="24" customHeight="1">
      <c r="A27" s="142" t="s">
        <v>345</v>
      </c>
      <c r="B27" s="124" t="s">
        <v>273</v>
      </c>
      <c r="C27" s="146" t="s">
        <v>346</v>
      </c>
      <c r="D27" s="22" t="s">
        <v>342</v>
      </c>
      <c r="E27" s="74">
        <v>1</v>
      </c>
      <c r="F27" s="147" t="s">
        <v>275</v>
      </c>
      <c r="G27" s="139">
        <v>39505</v>
      </c>
      <c r="H27" s="74" t="s">
        <v>1689</v>
      </c>
      <c r="I27" s="84" t="s">
        <v>1690</v>
      </c>
      <c r="J27" s="22" t="s">
        <v>1691</v>
      </c>
    </row>
    <row r="28" spans="1:10" ht="24" customHeight="1">
      <c r="A28" s="142" t="s">
        <v>347</v>
      </c>
      <c r="B28" s="124" t="s">
        <v>273</v>
      </c>
      <c r="C28" s="146" t="s">
        <v>348</v>
      </c>
      <c r="D28" s="22" t="s">
        <v>342</v>
      </c>
      <c r="E28" s="74">
        <v>1</v>
      </c>
      <c r="F28" s="147" t="s">
        <v>275</v>
      </c>
      <c r="G28" s="139">
        <v>39505</v>
      </c>
      <c r="H28" s="74" t="s">
        <v>1689</v>
      </c>
      <c r="I28" s="84" t="s">
        <v>1690</v>
      </c>
      <c r="J28" s="22" t="s">
        <v>1691</v>
      </c>
    </row>
    <row r="29" spans="1:10" ht="24" customHeight="1">
      <c r="A29" s="142" t="s">
        <v>349</v>
      </c>
      <c r="B29" s="124" t="s">
        <v>273</v>
      </c>
      <c r="C29" s="146" t="s">
        <v>350</v>
      </c>
      <c r="D29" s="22" t="s">
        <v>342</v>
      </c>
      <c r="E29" s="74">
        <v>1</v>
      </c>
      <c r="F29" s="147" t="s">
        <v>275</v>
      </c>
      <c r="G29" s="139">
        <v>39505</v>
      </c>
      <c r="H29" s="74" t="s">
        <v>1689</v>
      </c>
      <c r="I29" s="84" t="s">
        <v>1690</v>
      </c>
      <c r="J29" s="22" t="s">
        <v>1691</v>
      </c>
    </row>
    <row r="30" spans="1:10" ht="24" customHeight="1">
      <c r="A30" s="142" t="s">
        <v>351</v>
      </c>
      <c r="B30" s="124" t="s">
        <v>273</v>
      </c>
      <c r="C30" s="146" t="s">
        <v>352</v>
      </c>
      <c r="D30" s="22" t="s">
        <v>342</v>
      </c>
      <c r="E30" s="74">
        <v>1</v>
      </c>
      <c r="F30" s="147" t="s">
        <v>275</v>
      </c>
      <c r="G30" s="139">
        <v>39505</v>
      </c>
      <c r="H30" s="74" t="s">
        <v>1689</v>
      </c>
      <c r="I30" s="84" t="s">
        <v>1690</v>
      </c>
      <c r="J30" s="22" t="s">
        <v>1691</v>
      </c>
    </row>
    <row r="31" spans="1:10" ht="24" customHeight="1">
      <c r="A31" s="142" t="s">
        <v>353</v>
      </c>
      <c r="B31" s="124" t="s">
        <v>273</v>
      </c>
      <c r="C31" s="146" t="s">
        <v>354</v>
      </c>
      <c r="D31" s="22" t="s">
        <v>342</v>
      </c>
      <c r="E31" s="74">
        <v>1</v>
      </c>
      <c r="F31" s="147" t="s">
        <v>275</v>
      </c>
      <c r="G31" s="139">
        <v>39505</v>
      </c>
      <c r="H31" s="74" t="s">
        <v>1689</v>
      </c>
      <c r="I31" s="84" t="s">
        <v>1690</v>
      </c>
      <c r="J31" s="22" t="s">
        <v>1691</v>
      </c>
    </row>
    <row r="32" spans="1:10" ht="24" customHeight="1">
      <c r="A32" s="142" t="s">
        <v>355</v>
      </c>
      <c r="B32" s="124" t="s">
        <v>273</v>
      </c>
      <c r="C32" s="146" t="s">
        <v>356</v>
      </c>
      <c r="D32" s="22" t="s">
        <v>342</v>
      </c>
      <c r="E32" s="74">
        <v>1</v>
      </c>
      <c r="F32" s="147" t="s">
        <v>275</v>
      </c>
      <c r="G32" s="139">
        <v>39505</v>
      </c>
      <c r="H32" s="74" t="s">
        <v>1689</v>
      </c>
      <c r="I32" s="84" t="s">
        <v>1690</v>
      </c>
      <c r="J32" s="22" t="s">
        <v>1691</v>
      </c>
    </row>
    <row r="33" spans="1:10" ht="24" customHeight="1">
      <c r="A33" s="142" t="s">
        <v>357</v>
      </c>
      <c r="B33" s="124" t="s">
        <v>289</v>
      </c>
      <c r="C33" s="148" t="s">
        <v>1813</v>
      </c>
      <c r="D33" s="131" t="s">
        <v>295</v>
      </c>
      <c r="E33" s="132">
        <v>1</v>
      </c>
      <c r="F33" s="149">
        <v>403.78</v>
      </c>
      <c r="G33" s="139">
        <v>39506</v>
      </c>
      <c r="H33" s="132" t="s">
        <v>1689</v>
      </c>
      <c r="I33" s="133" t="s">
        <v>1690</v>
      </c>
      <c r="J33" s="131" t="s">
        <v>1691</v>
      </c>
    </row>
    <row r="34" spans="1:10" ht="24" customHeight="1">
      <c r="A34" s="142" t="s">
        <v>358</v>
      </c>
      <c r="B34" s="124" t="s">
        <v>273</v>
      </c>
      <c r="C34" s="146" t="s">
        <v>359</v>
      </c>
      <c r="D34" s="22" t="s">
        <v>342</v>
      </c>
      <c r="E34" s="74">
        <v>1</v>
      </c>
      <c r="F34" s="147" t="s">
        <v>275</v>
      </c>
      <c r="G34" s="139">
        <v>39505</v>
      </c>
      <c r="H34" s="74" t="s">
        <v>1689</v>
      </c>
      <c r="I34" s="84" t="s">
        <v>1690</v>
      </c>
      <c r="J34" s="22" t="s">
        <v>1691</v>
      </c>
    </row>
    <row r="35" spans="1:10" ht="12.75">
      <c r="A35" s="142" t="s">
        <v>360</v>
      </c>
      <c r="B35" s="124" t="s">
        <v>273</v>
      </c>
      <c r="C35" s="146" t="s">
        <v>361</v>
      </c>
      <c r="D35" s="22" t="s">
        <v>342</v>
      </c>
      <c r="E35" s="74">
        <v>1</v>
      </c>
      <c r="F35" s="147" t="s">
        <v>275</v>
      </c>
      <c r="G35" s="139">
        <v>39505</v>
      </c>
      <c r="H35" s="74" t="s">
        <v>1689</v>
      </c>
      <c r="I35" s="84" t="s">
        <v>1690</v>
      </c>
      <c r="J35" s="22" t="s">
        <v>1691</v>
      </c>
    </row>
    <row r="36" spans="1:10" ht="12.75">
      <c r="A36" s="150" t="s">
        <v>362</v>
      </c>
      <c r="B36" s="151" t="s">
        <v>363</v>
      </c>
      <c r="C36" s="152" t="s">
        <v>364</v>
      </c>
      <c r="D36" s="131" t="s">
        <v>295</v>
      </c>
      <c r="E36" s="132">
        <v>1</v>
      </c>
      <c r="F36" s="149">
        <v>461.11</v>
      </c>
      <c r="G36" s="139">
        <v>39506</v>
      </c>
      <c r="H36" s="132" t="s">
        <v>1689</v>
      </c>
      <c r="I36" s="133" t="s">
        <v>1690</v>
      </c>
      <c r="J36" s="131" t="s">
        <v>1691</v>
      </c>
    </row>
    <row r="37" spans="1:10" ht="12.75">
      <c r="A37" s="150" t="s">
        <v>365</v>
      </c>
      <c r="B37" s="151" t="s">
        <v>363</v>
      </c>
      <c r="C37" s="152" t="s">
        <v>366</v>
      </c>
      <c r="D37" s="131" t="s">
        <v>295</v>
      </c>
      <c r="E37" s="132">
        <v>1</v>
      </c>
      <c r="F37" s="149">
        <v>461.11</v>
      </c>
      <c r="G37" s="139">
        <v>39506</v>
      </c>
      <c r="H37" s="132" t="s">
        <v>1689</v>
      </c>
      <c r="I37" s="133" t="s">
        <v>1690</v>
      </c>
      <c r="J37" s="131" t="s">
        <v>1691</v>
      </c>
    </row>
    <row r="38" spans="1:10" ht="12.75">
      <c r="A38" s="150" t="s">
        <v>367</v>
      </c>
      <c r="B38" s="151" t="s">
        <v>363</v>
      </c>
      <c r="C38" s="152" t="s">
        <v>368</v>
      </c>
      <c r="D38" s="131" t="s">
        <v>295</v>
      </c>
      <c r="E38" s="132">
        <v>1</v>
      </c>
      <c r="F38" s="149">
        <v>461.11</v>
      </c>
      <c r="G38" s="139">
        <v>39506</v>
      </c>
      <c r="H38" s="132" t="s">
        <v>1689</v>
      </c>
      <c r="I38" s="133" t="s">
        <v>1690</v>
      </c>
      <c r="J38" s="131" t="s">
        <v>1691</v>
      </c>
    </row>
    <row r="39" spans="1:10" ht="12.75">
      <c r="A39" s="150" t="s">
        <v>369</v>
      </c>
      <c r="B39" s="151" t="s">
        <v>363</v>
      </c>
      <c r="C39" s="152" t="s">
        <v>370</v>
      </c>
      <c r="D39" s="131" t="s">
        <v>295</v>
      </c>
      <c r="E39" s="132">
        <v>1</v>
      </c>
      <c r="F39" s="149">
        <v>461.11</v>
      </c>
      <c r="G39" s="139">
        <v>39506</v>
      </c>
      <c r="H39" s="132" t="s">
        <v>1689</v>
      </c>
      <c r="I39" s="133" t="s">
        <v>1690</v>
      </c>
      <c r="J39" s="131" t="s">
        <v>1691</v>
      </c>
    </row>
    <row r="40" spans="1:10" ht="12.75">
      <c r="A40" s="150" t="s">
        <v>371</v>
      </c>
      <c r="B40" s="151" t="s">
        <v>363</v>
      </c>
      <c r="C40" s="152" t="s">
        <v>372</v>
      </c>
      <c r="D40" s="131" t="s">
        <v>295</v>
      </c>
      <c r="E40" s="132">
        <v>1</v>
      </c>
      <c r="F40" s="149">
        <v>461.11</v>
      </c>
      <c r="G40" s="139">
        <v>39506</v>
      </c>
      <c r="H40" s="132" t="s">
        <v>1689</v>
      </c>
      <c r="I40" s="133" t="s">
        <v>1690</v>
      </c>
      <c r="J40" s="131" t="s">
        <v>1691</v>
      </c>
    </row>
    <row r="41" spans="1:10" ht="12.75">
      <c r="A41" s="150" t="s">
        <v>373</v>
      </c>
      <c r="B41" s="151" t="s">
        <v>363</v>
      </c>
      <c r="C41" s="152" t="s">
        <v>374</v>
      </c>
      <c r="D41" s="131" t="s">
        <v>295</v>
      </c>
      <c r="E41" s="132">
        <v>1</v>
      </c>
      <c r="F41" s="149">
        <v>461.11</v>
      </c>
      <c r="G41" s="139">
        <v>39506</v>
      </c>
      <c r="H41" s="132" t="s">
        <v>1689</v>
      </c>
      <c r="I41" s="133" t="s">
        <v>1690</v>
      </c>
      <c r="J41" s="131" t="s">
        <v>1691</v>
      </c>
    </row>
    <row r="42" spans="1:10" ht="25.5">
      <c r="A42" s="150" t="s">
        <v>375</v>
      </c>
      <c r="B42" s="151" t="s">
        <v>376</v>
      </c>
      <c r="C42" s="152" t="s">
        <v>377</v>
      </c>
      <c r="D42" s="131" t="s">
        <v>295</v>
      </c>
      <c r="E42" s="132">
        <v>1</v>
      </c>
      <c r="F42" s="149">
        <v>461.12</v>
      </c>
      <c r="G42" s="139">
        <v>39506</v>
      </c>
      <c r="H42" s="132" t="s">
        <v>1689</v>
      </c>
      <c r="I42" s="133" t="s">
        <v>1690</v>
      </c>
      <c r="J42" s="131" t="s">
        <v>1691</v>
      </c>
    </row>
    <row r="43" spans="1:10" ht="25.5">
      <c r="A43" s="150" t="s">
        <v>378</v>
      </c>
      <c r="B43" s="151" t="s">
        <v>376</v>
      </c>
      <c r="C43" s="152" t="s">
        <v>379</v>
      </c>
      <c r="D43" s="131" t="s">
        <v>295</v>
      </c>
      <c r="E43" s="132">
        <v>1</v>
      </c>
      <c r="F43" s="149">
        <v>461.12</v>
      </c>
      <c r="G43" s="139">
        <v>39506</v>
      </c>
      <c r="H43" s="132" t="s">
        <v>1689</v>
      </c>
      <c r="I43" s="133" t="s">
        <v>1690</v>
      </c>
      <c r="J43" s="131" t="s">
        <v>1691</v>
      </c>
    </row>
    <row r="44" spans="1:10" ht="25.5">
      <c r="A44" s="150" t="s">
        <v>380</v>
      </c>
      <c r="B44" s="151" t="s">
        <v>376</v>
      </c>
      <c r="C44" s="152" t="s">
        <v>381</v>
      </c>
      <c r="D44" s="131" t="s">
        <v>295</v>
      </c>
      <c r="E44" s="132">
        <v>1</v>
      </c>
      <c r="F44" s="149">
        <v>461.12</v>
      </c>
      <c r="G44" s="139">
        <v>39506</v>
      </c>
      <c r="H44" s="132" t="s">
        <v>1689</v>
      </c>
      <c r="I44" s="133" t="s">
        <v>1690</v>
      </c>
      <c r="J44" s="131" t="s">
        <v>1691</v>
      </c>
    </row>
    <row r="45" spans="1:10" ht="25.5">
      <c r="A45" s="153" t="s">
        <v>382</v>
      </c>
      <c r="B45" s="151" t="s">
        <v>376</v>
      </c>
      <c r="C45" s="152" t="s">
        <v>383</v>
      </c>
      <c r="D45" s="131" t="s">
        <v>295</v>
      </c>
      <c r="E45" s="132">
        <v>1</v>
      </c>
      <c r="F45" s="149">
        <v>461.12</v>
      </c>
      <c r="G45" s="139">
        <v>39506</v>
      </c>
      <c r="H45" s="132" t="s">
        <v>1689</v>
      </c>
      <c r="I45" s="133" t="s">
        <v>1690</v>
      </c>
      <c r="J45" s="131" t="s">
        <v>1691</v>
      </c>
    </row>
    <row r="46" spans="1:10" ht="25.5">
      <c r="A46" s="154" t="s">
        <v>384</v>
      </c>
      <c r="B46" s="155" t="s">
        <v>376</v>
      </c>
      <c r="C46" s="156" t="s">
        <v>385</v>
      </c>
      <c r="D46" s="131" t="s">
        <v>295</v>
      </c>
      <c r="E46" s="132">
        <v>1</v>
      </c>
      <c r="F46" s="149">
        <v>461.12</v>
      </c>
      <c r="G46" s="139">
        <v>39506</v>
      </c>
      <c r="H46" s="132" t="s">
        <v>1689</v>
      </c>
      <c r="I46" s="133" t="s">
        <v>1690</v>
      </c>
      <c r="J46" s="131" t="s">
        <v>1691</v>
      </c>
    </row>
    <row r="47" spans="1:10" ht="25.5">
      <c r="A47" s="150" t="s">
        <v>386</v>
      </c>
      <c r="B47" s="151" t="s">
        <v>376</v>
      </c>
      <c r="C47" s="152" t="s">
        <v>387</v>
      </c>
      <c r="D47" s="131" t="s">
        <v>295</v>
      </c>
      <c r="E47" s="132">
        <v>1</v>
      </c>
      <c r="F47" s="149">
        <v>461.12</v>
      </c>
      <c r="G47" s="139">
        <v>39506</v>
      </c>
      <c r="H47" s="132" t="s">
        <v>1689</v>
      </c>
      <c r="I47" s="133" t="s">
        <v>1690</v>
      </c>
      <c r="J47" s="131" t="s">
        <v>1691</v>
      </c>
    </row>
    <row r="48" spans="1:10" ht="12.75">
      <c r="A48" s="157" t="s">
        <v>388</v>
      </c>
      <c r="B48" s="124" t="s">
        <v>286</v>
      </c>
      <c r="C48" s="148" t="s">
        <v>1813</v>
      </c>
      <c r="D48" s="22" t="s">
        <v>342</v>
      </c>
      <c r="E48" s="74">
        <v>1</v>
      </c>
      <c r="F48" s="147" t="s">
        <v>275</v>
      </c>
      <c r="G48" s="139">
        <v>39505</v>
      </c>
      <c r="H48" s="74" t="s">
        <v>1689</v>
      </c>
      <c r="I48" s="84" t="s">
        <v>1690</v>
      </c>
      <c r="J48" s="22" t="s">
        <v>1691</v>
      </c>
    </row>
    <row r="49" spans="1:10" ht="12.75">
      <c r="A49" s="157" t="s">
        <v>389</v>
      </c>
      <c r="B49" s="124" t="s">
        <v>273</v>
      </c>
      <c r="C49" s="158">
        <v>257525</v>
      </c>
      <c r="D49" s="22" t="s">
        <v>342</v>
      </c>
      <c r="E49" s="74">
        <v>1</v>
      </c>
      <c r="F49" s="147" t="s">
        <v>275</v>
      </c>
      <c r="G49" s="139">
        <v>39505</v>
      </c>
      <c r="H49" s="74" t="s">
        <v>1689</v>
      </c>
      <c r="I49" s="84" t="s">
        <v>1690</v>
      </c>
      <c r="J49" s="22" t="s">
        <v>1691</v>
      </c>
    </row>
    <row r="50" spans="1:10" ht="12.75">
      <c r="A50" s="157" t="s">
        <v>390</v>
      </c>
      <c r="B50" s="124" t="s">
        <v>273</v>
      </c>
      <c r="C50" s="158">
        <v>132132</v>
      </c>
      <c r="D50" s="22" t="s">
        <v>342</v>
      </c>
      <c r="E50" s="74">
        <v>1</v>
      </c>
      <c r="F50" s="147" t="s">
        <v>275</v>
      </c>
      <c r="G50" s="139">
        <v>39505</v>
      </c>
      <c r="H50" s="74" t="s">
        <v>1689</v>
      </c>
      <c r="I50" s="84" t="s">
        <v>1690</v>
      </c>
      <c r="J50" s="22" t="s">
        <v>1691</v>
      </c>
    </row>
    <row r="51" spans="1:10" ht="12.75">
      <c r="A51" s="157" t="s">
        <v>391</v>
      </c>
      <c r="B51" s="124" t="s">
        <v>273</v>
      </c>
      <c r="C51" s="158">
        <v>330506</v>
      </c>
      <c r="D51" s="22" t="s">
        <v>342</v>
      </c>
      <c r="E51" s="74">
        <v>1</v>
      </c>
      <c r="F51" s="147" t="s">
        <v>275</v>
      </c>
      <c r="G51" s="139">
        <v>39505</v>
      </c>
      <c r="H51" s="74" t="s">
        <v>1689</v>
      </c>
      <c r="I51" s="84" t="s">
        <v>1690</v>
      </c>
      <c r="J51" s="22" t="s">
        <v>1691</v>
      </c>
    </row>
    <row r="52" spans="1:10" ht="12.75">
      <c r="A52" s="157" t="s">
        <v>392</v>
      </c>
      <c r="B52" s="124" t="s">
        <v>273</v>
      </c>
      <c r="C52" s="158">
        <v>361259</v>
      </c>
      <c r="D52" s="22" t="s">
        <v>342</v>
      </c>
      <c r="E52" s="74">
        <v>1</v>
      </c>
      <c r="F52" s="147" t="s">
        <v>275</v>
      </c>
      <c r="G52" s="139">
        <v>39505</v>
      </c>
      <c r="H52" s="74" t="s">
        <v>1689</v>
      </c>
      <c r="I52" s="84" t="s">
        <v>1690</v>
      </c>
      <c r="J52" s="22" t="s">
        <v>1691</v>
      </c>
    </row>
    <row r="53" spans="1:10" ht="12.75">
      <c r="A53" s="157" t="s">
        <v>393</v>
      </c>
      <c r="B53" s="124" t="s">
        <v>273</v>
      </c>
      <c r="C53" s="158">
        <v>267264</v>
      </c>
      <c r="D53" s="22" t="s">
        <v>342</v>
      </c>
      <c r="E53" s="74">
        <v>1</v>
      </c>
      <c r="F53" s="147" t="s">
        <v>275</v>
      </c>
      <c r="G53" s="139">
        <v>39505</v>
      </c>
      <c r="H53" s="74" t="s">
        <v>1689</v>
      </c>
      <c r="I53" s="84" t="s">
        <v>1690</v>
      </c>
      <c r="J53" s="22" t="s">
        <v>1691</v>
      </c>
    </row>
    <row r="54" spans="1:10" ht="12.75">
      <c r="A54" s="157" t="s">
        <v>394</v>
      </c>
      <c r="B54" s="124" t="s">
        <v>273</v>
      </c>
      <c r="C54" s="158">
        <v>112625</v>
      </c>
      <c r="D54" s="22" t="s">
        <v>342</v>
      </c>
      <c r="E54" s="74">
        <v>1</v>
      </c>
      <c r="F54" s="147" t="s">
        <v>275</v>
      </c>
      <c r="G54" s="139">
        <v>39505</v>
      </c>
      <c r="H54" s="74" t="s">
        <v>1689</v>
      </c>
      <c r="I54" s="84" t="s">
        <v>1690</v>
      </c>
      <c r="J54" s="22" t="s">
        <v>1691</v>
      </c>
    </row>
    <row r="55" spans="1:10" ht="12.75">
      <c r="A55" s="157" t="s">
        <v>395</v>
      </c>
      <c r="B55" s="124" t="s">
        <v>273</v>
      </c>
      <c r="C55" s="158">
        <v>233069</v>
      </c>
      <c r="D55" s="22" t="s">
        <v>342</v>
      </c>
      <c r="E55" s="74">
        <v>1</v>
      </c>
      <c r="F55" s="147" t="s">
        <v>275</v>
      </c>
      <c r="G55" s="139">
        <v>39505</v>
      </c>
      <c r="H55" s="74" t="s">
        <v>1689</v>
      </c>
      <c r="I55" s="84" t="s">
        <v>1690</v>
      </c>
      <c r="J55" s="22" t="s">
        <v>1691</v>
      </c>
    </row>
    <row r="56" spans="1:10" ht="12.75">
      <c r="A56" s="157" t="s">
        <v>396</v>
      </c>
      <c r="B56" s="124" t="s">
        <v>273</v>
      </c>
      <c r="C56" s="158">
        <v>211172</v>
      </c>
      <c r="D56" s="22" t="s">
        <v>342</v>
      </c>
      <c r="E56" s="74">
        <v>1</v>
      </c>
      <c r="F56" s="147" t="s">
        <v>275</v>
      </c>
      <c r="G56" s="139">
        <v>39505</v>
      </c>
      <c r="H56" s="74" t="s">
        <v>1689</v>
      </c>
      <c r="I56" s="84" t="s">
        <v>1690</v>
      </c>
      <c r="J56" s="22" t="s">
        <v>1691</v>
      </c>
    </row>
    <row r="57" spans="1:10" ht="12.75">
      <c r="A57" s="157" t="s">
        <v>397</v>
      </c>
      <c r="B57" s="124" t="s">
        <v>273</v>
      </c>
      <c r="C57" s="158">
        <v>218923</v>
      </c>
      <c r="D57" s="22" t="s">
        <v>342</v>
      </c>
      <c r="E57" s="74">
        <v>1</v>
      </c>
      <c r="F57" s="147" t="s">
        <v>275</v>
      </c>
      <c r="G57" s="139">
        <v>39505</v>
      </c>
      <c r="H57" s="74" t="s">
        <v>1689</v>
      </c>
      <c r="I57" s="84" t="s">
        <v>1690</v>
      </c>
      <c r="J57" s="22" t="s">
        <v>1691</v>
      </c>
    </row>
    <row r="58" spans="1:10" ht="12.75">
      <c r="A58" s="157" t="s">
        <v>398</v>
      </c>
      <c r="B58" s="124" t="s">
        <v>273</v>
      </c>
      <c r="C58" s="158">
        <v>225100</v>
      </c>
      <c r="D58" s="131" t="s">
        <v>295</v>
      </c>
      <c r="E58" s="132">
        <v>1</v>
      </c>
      <c r="F58" s="159">
        <v>429</v>
      </c>
      <c r="G58" s="139">
        <v>39506</v>
      </c>
      <c r="H58" s="132" t="s">
        <v>1689</v>
      </c>
      <c r="I58" s="84" t="s">
        <v>1690</v>
      </c>
      <c r="J58" s="22" t="s">
        <v>1691</v>
      </c>
    </row>
  </sheetData>
  <mergeCells count="2">
    <mergeCell ref="A1:B1"/>
    <mergeCell ref="F1:I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17"/>
  <sheetViews>
    <sheetView workbookViewId="0" topLeftCell="A1">
      <selection activeCell="E13" sqref="E13"/>
    </sheetView>
  </sheetViews>
  <sheetFormatPr defaultColWidth="9.140625" defaultRowHeight="12.75"/>
  <cols>
    <col min="1" max="1" width="35.7109375" style="0" bestFit="1" customWidth="1"/>
    <col min="2" max="2" width="5.00390625" style="0" bestFit="1" customWidth="1"/>
    <col min="3" max="3" width="10.57421875" style="0" bestFit="1" customWidth="1"/>
  </cols>
  <sheetData>
    <row r="3" spans="1:2" ht="12.75">
      <c r="A3" s="221" t="s">
        <v>1580</v>
      </c>
      <c r="B3" s="223"/>
    </row>
    <row r="4" spans="1:2" ht="12.75">
      <c r="A4" s="221" t="s">
        <v>1579</v>
      </c>
      <c r="B4" s="223" t="s">
        <v>1583</v>
      </c>
    </row>
    <row r="5" spans="1:2" ht="12.75">
      <c r="A5" s="222" t="s">
        <v>273</v>
      </c>
      <c r="B5" s="224">
        <v>20</v>
      </c>
    </row>
    <row r="6" spans="1:2" ht="12.75">
      <c r="A6" s="225" t="s">
        <v>363</v>
      </c>
      <c r="B6" s="215">
        <v>6</v>
      </c>
    </row>
    <row r="7" spans="1:2" ht="12.75">
      <c r="A7" s="225" t="s">
        <v>321</v>
      </c>
      <c r="B7" s="215">
        <v>1</v>
      </c>
    </row>
    <row r="8" spans="1:2" ht="12.75">
      <c r="A8" s="225" t="s">
        <v>316</v>
      </c>
      <c r="B8" s="215">
        <v>4</v>
      </c>
    </row>
    <row r="9" spans="1:2" ht="12.75">
      <c r="A9" s="225" t="s">
        <v>299</v>
      </c>
      <c r="B9" s="215">
        <v>9</v>
      </c>
    </row>
    <row r="10" spans="1:2" ht="12.75">
      <c r="A10" s="225" t="s">
        <v>376</v>
      </c>
      <c r="B10" s="215">
        <v>6</v>
      </c>
    </row>
    <row r="11" spans="1:2" ht="12.75">
      <c r="A11" s="225" t="s">
        <v>311</v>
      </c>
      <c r="B11" s="215">
        <v>2</v>
      </c>
    </row>
    <row r="12" spans="1:2" ht="12.75">
      <c r="A12" s="225" t="s">
        <v>289</v>
      </c>
      <c r="B12" s="215">
        <v>1</v>
      </c>
    </row>
    <row r="13" spans="1:2" ht="12.75">
      <c r="A13" s="225" t="s">
        <v>334</v>
      </c>
      <c r="B13" s="215">
        <v>1</v>
      </c>
    </row>
    <row r="14" spans="1:2" ht="12.75">
      <c r="A14" s="225" t="s">
        <v>286</v>
      </c>
      <c r="B14" s="215">
        <v>1</v>
      </c>
    </row>
    <row r="15" spans="1:2" ht="12.75">
      <c r="A15" s="225" t="s">
        <v>293</v>
      </c>
      <c r="B15" s="215">
        <v>2</v>
      </c>
    </row>
    <row r="16" spans="1:2" ht="12.75">
      <c r="A16" s="225" t="s">
        <v>282</v>
      </c>
      <c r="B16" s="215">
        <v>1</v>
      </c>
    </row>
    <row r="17" spans="1:2" ht="12.75">
      <c r="A17" s="216" t="s">
        <v>1014</v>
      </c>
      <c r="B17" s="217">
        <v>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1:K21"/>
  <sheetViews>
    <sheetView workbookViewId="0" topLeftCell="D1">
      <selection activeCell="K6" sqref="K6:K15"/>
    </sheetView>
  </sheetViews>
  <sheetFormatPr defaultColWidth="9.140625" defaultRowHeight="12.75"/>
  <cols>
    <col min="2" max="2" width="12.7109375" style="0" customWidth="1"/>
    <col min="3" max="3" width="18.421875" style="0" customWidth="1"/>
    <col min="4" max="4" width="13.8515625" style="0" customWidth="1"/>
    <col min="5" max="5" width="5.57421875" style="0" customWidth="1"/>
    <col min="6" max="6" width="72.7109375" style="0" customWidth="1"/>
    <col min="9" max="9" width="15.8515625" style="0" customWidth="1"/>
    <col min="10" max="10" width="14.28125" style="0" customWidth="1"/>
    <col min="11" max="11" width="20.00390625" style="0" customWidth="1"/>
  </cols>
  <sheetData>
    <row r="1" ht="12.75">
      <c r="A1" t="s">
        <v>879</v>
      </c>
    </row>
    <row r="3" ht="12.75">
      <c r="A3" t="s">
        <v>880</v>
      </c>
    </row>
    <row r="5" spans="1:11" ht="12.75">
      <c r="A5" t="s">
        <v>881</v>
      </c>
      <c r="B5" t="s">
        <v>882</v>
      </c>
      <c r="C5" t="s">
        <v>883</v>
      </c>
      <c r="D5" t="s">
        <v>884</v>
      </c>
      <c r="E5" t="s">
        <v>885</v>
      </c>
      <c r="F5" t="s">
        <v>886</v>
      </c>
      <c r="G5" t="s">
        <v>887</v>
      </c>
      <c r="H5" t="s">
        <v>888</v>
      </c>
      <c r="I5" t="s">
        <v>889</v>
      </c>
      <c r="J5" t="s">
        <v>890</v>
      </c>
      <c r="K5" t="s">
        <v>891</v>
      </c>
    </row>
    <row r="6" spans="1:11" ht="12.75">
      <c r="A6" t="s">
        <v>1147</v>
      </c>
      <c r="C6" t="s">
        <v>1148</v>
      </c>
      <c r="D6" t="s">
        <v>1149</v>
      </c>
      <c r="F6" t="s">
        <v>1150</v>
      </c>
      <c r="G6" t="s">
        <v>896</v>
      </c>
      <c r="H6" t="s">
        <v>936</v>
      </c>
      <c r="I6" t="s">
        <v>1151</v>
      </c>
      <c r="J6" t="s">
        <v>899</v>
      </c>
      <c r="K6" t="s">
        <v>1152</v>
      </c>
    </row>
    <row r="7" spans="1:11" ht="12.75">
      <c r="A7" t="s">
        <v>908</v>
      </c>
      <c r="C7" t="s">
        <v>1029</v>
      </c>
      <c r="D7" t="s">
        <v>1149</v>
      </c>
      <c r="F7" t="s">
        <v>1030</v>
      </c>
      <c r="G7" t="s">
        <v>896</v>
      </c>
      <c r="H7" t="s">
        <v>915</v>
      </c>
      <c r="I7" t="s">
        <v>1031</v>
      </c>
      <c r="J7" t="s">
        <v>899</v>
      </c>
      <c r="K7" t="s">
        <v>1153</v>
      </c>
    </row>
    <row r="8" spans="1:11" ht="12.75">
      <c r="A8" t="s">
        <v>912</v>
      </c>
      <c r="C8" t="s">
        <v>918</v>
      </c>
      <c r="D8" t="s">
        <v>1149</v>
      </c>
      <c r="F8" t="s">
        <v>919</v>
      </c>
      <c r="G8" t="s">
        <v>896</v>
      </c>
      <c r="H8" t="s">
        <v>1021</v>
      </c>
      <c r="I8" t="s">
        <v>921</v>
      </c>
      <c r="J8" t="s">
        <v>899</v>
      </c>
      <c r="K8" t="s">
        <v>1154</v>
      </c>
    </row>
    <row r="9" spans="1:11" ht="12.75">
      <c r="A9" t="s">
        <v>922</v>
      </c>
      <c r="C9" t="s">
        <v>1039</v>
      </c>
      <c r="D9" t="s">
        <v>1149</v>
      </c>
      <c r="F9" t="s">
        <v>1155</v>
      </c>
      <c r="G9" t="s">
        <v>896</v>
      </c>
      <c r="H9" t="s">
        <v>1041</v>
      </c>
      <c r="I9" t="s">
        <v>926</v>
      </c>
      <c r="J9" t="s">
        <v>899</v>
      </c>
      <c r="K9" t="s">
        <v>1042</v>
      </c>
    </row>
    <row r="10" spans="1:11" ht="12.75">
      <c r="A10" t="s">
        <v>922</v>
      </c>
      <c r="C10" t="s">
        <v>927</v>
      </c>
      <c r="D10" t="s">
        <v>1149</v>
      </c>
      <c r="F10" t="s">
        <v>1155</v>
      </c>
      <c r="G10" t="s">
        <v>896</v>
      </c>
      <c r="H10" t="s">
        <v>897</v>
      </c>
      <c r="I10" t="s">
        <v>929</v>
      </c>
      <c r="J10" t="s">
        <v>899</v>
      </c>
      <c r="K10" t="s">
        <v>929</v>
      </c>
    </row>
    <row r="11" spans="1:11" ht="12.75">
      <c r="A11" t="s">
        <v>930</v>
      </c>
      <c r="C11" t="s">
        <v>934</v>
      </c>
      <c r="D11" t="s">
        <v>1149</v>
      </c>
      <c r="F11" t="s">
        <v>935</v>
      </c>
      <c r="G11" t="s">
        <v>896</v>
      </c>
      <c r="H11" t="s">
        <v>978</v>
      </c>
      <c r="I11" t="s">
        <v>937</v>
      </c>
      <c r="J11" t="s">
        <v>899</v>
      </c>
      <c r="K11" t="s">
        <v>1156</v>
      </c>
    </row>
    <row r="12" spans="1:11" ht="12.75">
      <c r="A12" t="s">
        <v>938</v>
      </c>
      <c r="C12" t="s">
        <v>939</v>
      </c>
      <c r="D12" t="s">
        <v>1149</v>
      </c>
      <c r="F12" t="s">
        <v>940</v>
      </c>
      <c r="G12" t="s">
        <v>896</v>
      </c>
      <c r="H12" t="s">
        <v>915</v>
      </c>
      <c r="I12" t="s">
        <v>942</v>
      </c>
      <c r="J12" t="s">
        <v>899</v>
      </c>
      <c r="K12" t="s">
        <v>1089</v>
      </c>
    </row>
    <row r="13" spans="1:11" ht="12.75">
      <c r="A13" t="s">
        <v>938</v>
      </c>
      <c r="C13" t="s">
        <v>943</v>
      </c>
      <c r="D13" t="s">
        <v>1149</v>
      </c>
      <c r="F13" t="s">
        <v>944</v>
      </c>
      <c r="G13" t="s">
        <v>896</v>
      </c>
      <c r="H13" t="s">
        <v>897</v>
      </c>
      <c r="I13" t="s">
        <v>945</v>
      </c>
      <c r="J13" t="s">
        <v>899</v>
      </c>
      <c r="K13" t="s">
        <v>945</v>
      </c>
    </row>
    <row r="14" spans="1:11" ht="12.75">
      <c r="A14" t="s">
        <v>949</v>
      </c>
      <c r="C14" t="s">
        <v>950</v>
      </c>
      <c r="D14" t="s">
        <v>1149</v>
      </c>
      <c r="F14" t="s">
        <v>951</v>
      </c>
      <c r="G14" t="s">
        <v>896</v>
      </c>
      <c r="H14" t="s">
        <v>1041</v>
      </c>
      <c r="I14" t="s">
        <v>952</v>
      </c>
      <c r="J14" t="s">
        <v>899</v>
      </c>
      <c r="K14" t="s">
        <v>1157</v>
      </c>
    </row>
    <row r="15" spans="1:11" ht="12.75">
      <c r="A15" t="s">
        <v>1158</v>
      </c>
      <c r="C15" t="s">
        <v>1159</v>
      </c>
      <c r="D15" t="s">
        <v>1149</v>
      </c>
      <c r="F15" t="s">
        <v>1160</v>
      </c>
      <c r="G15" t="s">
        <v>896</v>
      </c>
      <c r="H15" t="s">
        <v>941</v>
      </c>
      <c r="I15" t="s">
        <v>1161</v>
      </c>
      <c r="J15" t="s">
        <v>899</v>
      </c>
      <c r="K15" t="s">
        <v>1162</v>
      </c>
    </row>
    <row r="17" ht="12.75">
      <c r="A17" t="s">
        <v>1009</v>
      </c>
    </row>
    <row r="19" spans="1:9" ht="12.75">
      <c r="A19" t="s">
        <v>1010</v>
      </c>
      <c r="C19" t="s">
        <v>1011</v>
      </c>
      <c r="E19" t="s">
        <v>1012</v>
      </c>
      <c r="G19" t="s">
        <v>1013</v>
      </c>
      <c r="I19" t="s">
        <v>1014</v>
      </c>
    </row>
    <row r="20" spans="1:10" ht="12.75">
      <c r="A20" t="s">
        <v>1015</v>
      </c>
      <c r="B20" t="s">
        <v>1016</v>
      </c>
      <c r="C20" t="s">
        <v>1015</v>
      </c>
      <c r="D20" t="s">
        <v>1016</v>
      </c>
      <c r="E20" t="s">
        <v>1015</v>
      </c>
      <c r="F20" t="s">
        <v>1016</v>
      </c>
      <c r="G20" t="s">
        <v>1015</v>
      </c>
      <c r="H20" t="s">
        <v>1016</v>
      </c>
      <c r="I20" t="s">
        <v>1015</v>
      </c>
      <c r="J20" t="s">
        <v>1016</v>
      </c>
    </row>
    <row r="21" spans="1:10" ht="12.75">
      <c r="A21">
        <v>8</v>
      </c>
      <c r="B21" s="8">
        <v>77530.53</v>
      </c>
      <c r="C21">
        <v>98</v>
      </c>
      <c r="D21" s="8">
        <v>92657.04</v>
      </c>
      <c r="E21">
        <v>0</v>
      </c>
      <c r="F21" s="8">
        <v>0</v>
      </c>
      <c r="G21">
        <v>0</v>
      </c>
      <c r="H21" s="8">
        <v>0</v>
      </c>
      <c r="I21">
        <v>106</v>
      </c>
      <c r="J21" s="8">
        <v>170187.57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selection activeCell="C4" sqref="C4"/>
    </sheetView>
  </sheetViews>
  <sheetFormatPr defaultColWidth="9.140625" defaultRowHeight="25.5" customHeight="1"/>
  <cols>
    <col min="1" max="1" width="14.8515625" style="22" customWidth="1"/>
    <col min="2" max="2" width="23.00390625" style="22" customWidth="1"/>
    <col min="3" max="3" width="14.8515625" style="160" customWidth="1"/>
    <col min="4" max="16384" width="14.8515625" style="22" customWidth="1"/>
  </cols>
  <sheetData>
    <row r="1" spans="1:8" ht="25.5" customHeight="1">
      <c r="A1" s="238" t="s">
        <v>399</v>
      </c>
      <c r="B1" s="239"/>
      <c r="E1" s="238" t="s">
        <v>400</v>
      </c>
      <c r="F1" s="238"/>
      <c r="G1" s="238"/>
      <c r="H1" s="238"/>
    </row>
    <row r="2" ht="25.5" customHeight="1">
      <c r="A2" s="75" t="s">
        <v>1676</v>
      </c>
    </row>
    <row r="3" spans="2:3" ht="25.5" customHeight="1">
      <c r="B3" s="161"/>
      <c r="C3" s="163"/>
    </row>
    <row r="4" spans="1:10" s="33" customFormat="1" ht="25.5" customHeight="1">
      <c r="A4" s="135" t="s">
        <v>1677</v>
      </c>
      <c r="B4" s="220" t="s">
        <v>1575</v>
      </c>
      <c r="C4" s="213" t="s">
        <v>1574</v>
      </c>
      <c r="D4" s="164" t="s">
        <v>1678</v>
      </c>
      <c r="E4" s="78" t="s">
        <v>1679</v>
      </c>
      <c r="F4" s="78" t="s">
        <v>1680</v>
      </c>
      <c r="G4" s="79" t="s">
        <v>1681</v>
      </c>
      <c r="H4" s="79" t="s">
        <v>1682</v>
      </c>
      <c r="I4" s="78" t="s">
        <v>1683</v>
      </c>
      <c r="J4" s="77" t="s">
        <v>1684</v>
      </c>
    </row>
    <row r="5" spans="1:10" s="42" customFormat="1" ht="25.5" customHeight="1">
      <c r="A5" s="165" t="s">
        <v>401</v>
      </c>
      <c r="B5" s="166" t="s">
        <v>402</v>
      </c>
      <c r="C5" s="167" t="s">
        <v>403</v>
      </c>
      <c r="D5" s="42" t="s">
        <v>404</v>
      </c>
      <c r="E5" s="83">
        <v>1</v>
      </c>
      <c r="F5" s="168">
        <v>700</v>
      </c>
      <c r="G5" s="82">
        <v>39306</v>
      </c>
      <c r="H5" s="83" t="s">
        <v>1689</v>
      </c>
      <c r="I5" s="84" t="s">
        <v>1690</v>
      </c>
      <c r="J5" s="83" t="s">
        <v>1691</v>
      </c>
    </row>
    <row r="6" spans="1:10" s="43" customFormat="1" ht="25.5" customHeight="1">
      <c r="A6" s="165" t="s">
        <v>405</v>
      </c>
      <c r="B6" s="166" t="s">
        <v>406</v>
      </c>
      <c r="C6" s="167" t="s">
        <v>407</v>
      </c>
      <c r="D6" s="42" t="s">
        <v>404</v>
      </c>
      <c r="E6" s="83">
        <v>1</v>
      </c>
      <c r="F6" s="168">
        <v>700</v>
      </c>
      <c r="G6" s="82">
        <v>39306</v>
      </c>
      <c r="H6" s="83" t="s">
        <v>1689</v>
      </c>
      <c r="I6" s="84" t="s">
        <v>1690</v>
      </c>
      <c r="J6" s="83" t="s">
        <v>1691</v>
      </c>
    </row>
    <row r="7" spans="1:10" s="43" customFormat="1" ht="25.5" customHeight="1">
      <c r="A7" s="165" t="s">
        <v>408</v>
      </c>
      <c r="B7" s="166" t="s">
        <v>406</v>
      </c>
      <c r="C7" s="167" t="s">
        <v>409</v>
      </c>
      <c r="D7" s="42" t="s">
        <v>404</v>
      </c>
      <c r="E7" s="83">
        <v>1</v>
      </c>
      <c r="F7" s="168">
        <v>700</v>
      </c>
      <c r="G7" s="82">
        <v>39306</v>
      </c>
      <c r="H7" s="83" t="s">
        <v>1689</v>
      </c>
      <c r="I7" s="84" t="s">
        <v>1690</v>
      </c>
      <c r="J7" s="83" t="s">
        <v>1691</v>
      </c>
    </row>
    <row r="8" spans="1:10" s="43" customFormat="1" ht="25.5" customHeight="1">
      <c r="A8" s="165" t="s">
        <v>410</v>
      </c>
      <c r="B8" s="166" t="s">
        <v>406</v>
      </c>
      <c r="C8" s="167" t="s">
        <v>411</v>
      </c>
      <c r="D8" s="42" t="s">
        <v>404</v>
      </c>
      <c r="E8" s="83">
        <v>1</v>
      </c>
      <c r="F8" s="168">
        <v>700</v>
      </c>
      <c r="G8" s="82">
        <v>39306</v>
      </c>
      <c r="H8" s="83" t="s">
        <v>1689</v>
      </c>
      <c r="I8" s="84" t="s">
        <v>1690</v>
      </c>
      <c r="J8" s="83" t="s">
        <v>1691</v>
      </c>
    </row>
    <row r="9" spans="1:10" s="43" customFormat="1" ht="25.5" customHeight="1">
      <c r="A9" s="165" t="s">
        <v>412</v>
      </c>
      <c r="B9" s="166" t="s">
        <v>406</v>
      </c>
      <c r="C9" s="167" t="s">
        <v>413</v>
      </c>
      <c r="D9" s="42" t="s">
        <v>404</v>
      </c>
      <c r="E9" s="83">
        <v>1</v>
      </c>
      <c r="F9" s="168">
        <v>700</v>
      </c>
      <c r="G9" s="82">
        <v>39306</v>
      </c>
      <c r="H9" s="83" t="s">
        <v>1689</v>
      </c>
      <c r="I9" s="84" t="s">
        <v>1690</v>
      </c>
      <c r="J9" s="83" t="s">
        <v>1691</v>
      </c>
    </row>
    <row r="10" spans="1:10" s="43" customFormat="1" ht="25.5" customHeight="1">
      <c r="A10" s="165" t="s">
        <v>414</v>
      </c>
      <c r="B10" s="166" t="s">
        <v>415</v>
      </c>
      <c r="C10" s="167" t="s">
        <v>416</v>
      </c>
      <c r="D10" s="42" t="s">
        <v>404</v>
      </c>
      <c r="E10" s="83">
        <v>1</v>
      </c>
      <c r="F10" s="168" t="s">
        <v>926</v>
      </c>
      <c r="G10" s="82">
        <v>39306</v>
      </c>
      <c r="H10" s="83" t="s">
        <v>1689</v>
      </c>
      <c r="I10" s="84" t="s">
        <v>1690</v>
      </c>
      <c r="J10" s="83" t="s">
        <v>1691</v>
      </c>
    </row>
    <row r="11" spans="1:10" s="43" customFormat="1" ht="25.5" customHeight="1">
      <c r="A11" s="165" t="s">
        <v>417</v>
      </c>
      <c r="B11" s="166" t="s">
        <v>415</v>
      </c>
      <c r="C11" s="167" t="s">
        <v>418</v>
      </c>
      <c r="D11" s="42" t="s">
        <v>404</v>
      </c>
      <c r="E11" s="83">
        <v>1</v>
      </c>
      <c r="F11" s="168" t="s">
        <v>926</v>
      </c>
      <c r="G11" s="82">
        <v>39306</v>
      </c>
      <c r="H11" s="83" t="s">
        <v>1689</v>
      </c>
      <c r="I11" s="84" t="s">
        <v>1690</v>
      </c>
      <c r="J11" s="83" t="s">
        <v>1691</v>
      </c>
    </row>
    <row r="12" spans="1:10" s="43" customFormat="1" ht="25.5" customHeight="1">
      <c r="A12" s="165" t="s">
        <v>419</v>
      </c>
      <c r="B12" s="166" t="s">
        <v>415</v>
      </c>
      <c r="C12" s="167" t="s">
        <v>420</v>
      </c>
      <c r="D12" s="42" t="s">
        <v>404</v>
      </c>
      <c r="E12" s="83">
        <v>1</v>
      </c>
      <c r="F12" s="168" t="s">
        <v>926</v>
      </c>
      <c r="G12" s="82">
        <v>39306</v>
      </c>
      <c r="H12" s="83" t="s">
        <v>1689</v>
      </c>
      <c r="I12" s="84" t="s">
        <v>1690</v>
      </c>
      <c r="J12" s="83" t="s">
        <v>1691</v>
      </c>
    </row>
    <row r="13" spans="1:10" s="43" customFormat="1" ht="25.5" customHeight="1">
      <c r="A13" s="165" t="s">
        <v>421</v>
      </c>
      <c r="B13" s="166" t="s">
        <v>415</v>
      </c>
      <c r="C13" s="167" t="s">
        <v>422</v>
      </c>
      <c r="D13" s="42" t="s">
        <v>404</v>
      </c>
      <c r="E13" s="83">
        <v>1</v>
      </c>
      <c r="F13" s="168" t="s">
        <v>926</v>
      </c>
      <c r="G13" s="82">
        <v>39306</v>
      </c>
      <c r="H13" s="83" t="s">
        <v>1689</v>
      </c>
      <c r="I13" s="84" t="s">
        <v>1690</v>
      </c>
      <c r="J13" s="83" t="s">
        <v>1691</v>
      </c>
    </row>
    <row r="14" spans="1:10" s="43" customFormat="1" ht="25.5" customHeight="1">
      <c r="A14" s="165" t="s">
        <v>423</v>
      </c>
      <c r="B14" s="166" t="s">
        <v>406</v>
      </c>
      <c r="C14" s="167" t="s">
        <v>424</v>
      </c>
      <c r="D14" s="42" t="s">
        <v>404</v>
      </c>
      <c r="E14" s="83">
        <v>1</v>
      </c>
      <c r="F14" s="168" t="s">
        <v>921</v>
      </c>
      <c r="G14" s="82">
        <v>39306</v>
      </c>
      <c r="H14" s="83" t="s">
        <v>1689</v>
      </c>
      <c r="I14" s="84" t="s">
        <v>1690</v>
      </c>
      <c r="J14" s="83" t="s">
        <v>1691</v>
      </c>
    </row>
    <row r="15" spans="1:10" s="43" customFormat="1" ht="25.5" customHeight="1">
      <c r="A15" s="165" t="s">
        <v>425</v>
      </c>
      <c r="B15" s="166" t="s">
        <v>406</v>
      </c>
      <c r="C15" s="167" t="s">
        <v>426</v>
      </c>
      <c r="D15" s="42" t="s">
        <v>404</v>
      </c>
      <c r="E15" s="83">
        <v>1</v>
      </c>
      <c r="F15" s="168" t="s">
        <v>921</v>
      </c>
      <c r="G15" s="82">
        <v>39306</v>
      </c>
      <c r="H15" s="83" t="s">
        <v>1689</v>
      </c>
      <c r="I15" s="84" t="s">
        <v>1690</v>
      </c>
      <c r="J15" s="83" t="s">
        <v>1691</v>
      </c>
    </row>
    <row r="16" spans="1:10" s="43" customFormat="1" ht="25.5" customHeight="1">
      <c r="A16" s="165" t="s">
        <v>427</v>
      </c>
      <c r="B16" s="166" t="s">
        <v>415</v>
      </c>
      <c r="C16" s="167" t="s">
        <v>428</v>
      </c>
      <c r="D16" s="42" t="s">
        <v>404</v>
      </c>
      <c r="E16" s="83">
        <v>1</v>
      </c>
      <c r="F16" s="168" t="s">
        <v>926</v>
      </c>
      <c r="G16" s="82">
        <v>39306</v>
      </c>
      <c r="H16" s="83" t="s">
        <v>1689</v>
      </c>
      <c r="I16" s="84" t="s">
        <v>1690</v>
      </c>
      <c r="J16" s="83" t="s">
        <v>1691</v>
      </c>
    </row>
    <row r="17" spans="1:10" s="43" customFormat="1" ht="25.5" customHeight="1">
      <c r="A17" s="165" t="s">
        <v>429</v>
      </c>
      <c r="B17" s="166" t="s">
        <v>415</v>
      </c>
      <c r="C17" s="167" t="s">
        <v>430</v>
      </c>
      <c r="D17" s="42" t="s">
        <v>404</v>
      </c>
      <c r="E17" s="83">
        <v>1</v>
      </c>
      <c r="F17" s="168" t="s">
        <v>926</v>
      </c>
      <c r="G17" s="82">
        <v>39306</v>
      </c>
      <c r="H17" s="83" t="s">
        <v>1689</v>
      </c>
      <c r="I17" s="84" t="s">
        <v>1690</v>
      </c>
      <c r="J17" s="83" t="s">
        <v>1691</v>
      </c>
    </row>
    <row r="18" spans="1:10" s="43" customFormat="1" ht="25.5" customHeight="1">
      <c r="A18" s="165" t="s">
        <v>431</v>
      </c>
      <c r="B18" s="166" t="s">
        <v>415</v>
      </c>
      <c r="C18" s="167" t="s">
        <v>432</v>
      </c>
      <c r="D18" s="42" t="s">
        <v>404</v>
      </c>
      <c r="E18" s="83">
        <v>1</v>
      </c>
      <c r="F18" s="168" t="s">
        <v>926</v>
      </c>
      <c r="G18" s="82">
        <v>39306</v>
      </c>
      <c r="H18" s="83" t="s">
        <v>1689</v>
      </c>
      <c r="I18" s="84" t="s">
        <v>1690</v>
      </c>
      <c r="J18" s="83" t="s">
        <v>1691</v>
      </c>
    </row>
    <row r="19" spans="1:10" s="43" customFormat="1" ht="25.5" customHeight="1">
      <c r="A19" s="165" t="s">
        <v>433</v>
      </c>
      <c r="B19" s="166" t="s">
        <v>415</v>
      </c>
      <c r="C19" s="167" t="s">
        <v>434</v>
      </c>
      <c r="D19" s="42" t="s">
        <v>404</v>
      </c>
      <c r="E19" s="83">
        <v>1</v>
      </c>
      <c r="F19" s="168" t="s">
        <v>926</v>
      </c>
      <c r="G19" s="82">
        <v>39306</v>
      </c>
      <c r="H19" s="83" t="s">
        <v>1689</v>
      </c>
      <c r="I19" s="84" t="s">
        <v>1690</v>
      </c>
      <c r="J19" s="83" t="s">
        <v>1691</v>
      </c>
    </row>
    <row r="20" spans="1:10" s="43" customFormat="1" ht="25.5" customHeight="1">
      <c r="A20" s="165" t="s">
        <v>435</v>
      </c>
      <c r="B20" s="166" t="s">
        <v>415</v>
      </c>
      <c r="C20" s="167" t="s">
        <v>436</v>
      </c>
      <c r="D20" s="42" t="s">
        <v>404</v>
      </c>
      <c r="E20" s="83">
        <v>1</v>
      </c>
      <c r="F20" s="168" t="s">
        <v>926</v>
      </c>
      <c r="G20" s="82">
        <v>39306</v>
      </c>
      <c r="H20" s="83" t="s">
        <v>1689</v>
      </c>
      <c r="I20" s="84" t="s">
        <v>1690</v>
      </c>
      <c r="J20" s="83" t="s">
        <v>1691</v>
      </c>
    </row>
    <row r="21" spans="1:10" s="47" customFormat="1" ht="25.5" customHeight="1">
      <c r="A21" s="165" t="s">
        <v>437</v>
      </c>
      <c r="B21" s="166" t="s">
        <v>415</v>
      </c>
      <c r="C21" s="167" t="s">
        <v>438</v>
      </c>
      <c r="D21" s="42" t="s">
        <v>404</v>
      </c>
      <c r="E21" s="83">
        <v>1</v>
      </c>
      <c r="F21" s="168" t="s">
        <v>926</v>
      </c>
      <c r="G21" s="82">
        <v>39306</v>
      </c>
      <c r="H21" s="83" t="s">
        <v>1689</v>
      </c>
      <c r="I21" s="84" t="s">
        <v>1690</v>
      </c>
      <c r="J21" s="83" t="s">
        <v>1691</v>
      </c>
    </row>
    <row r="22" spans="1:10" s="47" customFormat="1" ht="25.5" customHeight="1">
      <c r="A22" s="165" t="s">
        <v>439</v>
      </c>
      <c r="B22" s="166" t="s">
        <v>415</v>
      </c>
      <c r="C22" s="128" t="s">
        <v>440</v>
      </c>
      <c r="D22" s="42" t="s">
        <v>404</v>
      </c>
      <c r="E22" s="83">
        <v>1</v>
      </c>
      <c r="F22" s="168" t="s">
        <v>926</v>
      </c>
      <c r="G22" s="82">
        <v>39306</v>
      </c>
      <c r="H22" s="83" t="s">
        <v>1689</v>
      </c>
      <c r="I22" s="84" t="s">
        <v>1690</v>
      </c>
      <c r="J22" s="83" t="s">
        <v>1691</v>
      </c>
    </row>
    <row r="23" spans="1:10" s="47" customFormat="1" ht="25.5" customHeight="1">
      <c r="A23" s="165"/>
      <c r="B23" s="166"/>
      <c r="C23" s="128"/>
      <c r="D23" s="42"/>
      <c r="E23" s="83"/>
      <c r="F23" s="168"/>
      <c r="G23" s="82"/>
      <c r="H23" s="83"/>
      <c r="I23" s="84"/>
      <c r="J23" s="83"/>
    </row>
    <row r="24" spans="1:10" s="47" customFormat="1" ht="25.5" customHeight="1">
      <c r="A24" s="165"/>
      <c r="B24" s="166"/>
      <c r="C24" s="128"/>
      <c r="D24" s="42"/>
      <c r="E24" s="83"/>
      <c r="F24" s="168"/>
      <c r="G24" s="82"/>
      <c r="H24" s="83"/>
      <c r="I24" s="84"/>
      <c r="J24" s="83"/>
    </row>
    <row r="25" spans="1:10" s="47" customFormat="1" ht="25.5" customHeight="1">
      <c r="A25" s="165" t="s">
        <v>441</v>
      </c>
      <c r="B25" s="166" t="s">
        <v>442</v>
      </c>
      <c r="C25" s="167" t="s">
        <v>443</v>
      </c>
      <c r="D25" s="42" t="s">
        <v>404</v>
      </c>
      <c r="E25" s="83">
        <v>1</v>
      </c>
      <c r="F25" s="168" t="s">
        <v>937</v>
      </c>
      <c r="G25" s="82">
        <v>39306</v>
      </c>
      <c r="H25" s="83" t="s">
        <v>1689</v>
      </c>
      <c r="I25" s="84" t="s">
        <v>1690</v>
      </c>
      <c r="J25" s="83" t="s">
        <v>1691</v>
      </c>
    </row>
    <row r="26" spans="1:10" s="47" customFormat="1" ht="25.5" customHeight="1">
      <c r="A26" s="165" t="s">
        <v>444</v>
      </c>
      <c r="B26" s="166" t="s">
        <v>442</v>
      </c>
      <c r="C26" s="167" t="s">
        <v>445</v>
      </c>
      <c r="D26" s="42" t="s">
        <v>404</v>
      </c>
      <c r="E26" s="83">
        <v>1</v>
      </c>
      <c r="F26" s="168" t="s">
        <v>937</v>
      </c>
      <c r="G26" s="82">
        <v>39306</v>
      </c>
      <c r="H26" s="83" t="s">
        <v>1689</v>
      </c>
      <c r="I26" s="84" t="s">
        <v>1690</v>
      </c>
      <c r="J26" s="83" t="s">
        <v>1691</v>
      </c>
    </row>
    <row r="27" spans="1:10" s="47" customFormat="1" ht="25.5" customHeight="1">
      <c r="A27" s="165" t="s">
        <v>446</v>
      </c>
      <c r="B27" s="166" t="s">
        <v>442</v>
      </c>
      <c r="C27" s="167" t="s">
        <v>447</v>
      </c>
      <c r="D27" s="42" t="s">
        <v>404</v>
      </c>
      <c r="E27" s="83">
        <v>1</v>
      </c>
      <c r="F27" s="168" t="s">
        <v>937</v>
      </c>
      <c r="G27" s="82">
        <v>39306</v>
      </c>
      <c r="H27" s="83" t="s">
        <v>1689</v>
      </c>
      <c r="I27" s="84" t="s">
        <v>1690</v>
      </c>
      <c r="J27" s="83" t="s">
        <v>1691</v>
      </c>
    </row>
    <row r="28" spans="1:10" s="47" customFormat="1" ht="25.5" customHeight="1">
      <c r="A28" s="165" t="s">
        <v>448</v>
      </c>
      <c r="B28" s="166" t="s">
        <v>442</v>
      </c>
      <c r="C28" s="167" t="s">
        <v>449</v>
      </c>
      <c r="D28" s="42" t="s">
        <v>404</v>
      </c>
      <c r="E28" s="83">
        <v>1</v>
      </c>
      <c r="F28" s="168" t="s">
        <v>937</v>
      </c>
      <c r="G28" s="82">
        <v>39306</v>
      </c>
      <c r="H28" s="83" t="s">
        <v>1689</v>
      </c>
      <c r="I28" s="84" t="s">
        <v>1690</v>
      </c>
      <c r="J28" s="83" t="s">
        <v>1691</v>
      </c>
    </row>
    <row r="29" spans="1:10" s="47" customFormat="1" ht="25.5" customHeight="1">
      <c r="A29" s="165" t="s">
        <v>450</v>
      </c>
      <c r="B29" s="166" t="s">
        <v>442</v>
      </c>
      <c r="C29" s="167" t="s">
        <v>451</v>
      </c>
      <c r="D29" s="42" t="s">
        <v>404</v>
      </c>
      <c r="E29" s="83">
        <v>1</v>
      </c>
      <c r="F29" s="168" t="s">
        <v>937</v>
      </c>
      <c r="G29" s="82">
        <v>39306</v>
      </c>
      <c r="H29" s="83" t="s">
        <v>1689</v>
      </c>
      <c r="I29" s="84" t="s">
        <v>1690</v>
      </c>
      <c r="J29" s="83" t="s">
        <v>1691</v>
      </c>
    </row>
    <row r="30" spans="1:10" s="47" customFormat="1" ht="25.5" customHeight="1">
      <c r="A30" s="165" t="s">
        <v>452</v>
      </c>
      <c r="B30" s="166" t="s">
        <v>442</v>
      </c>
      <c r="C30" s="167" t="s">
        <v>453</v>
      </c>
      <c r="D30" s="42" t="s">
        <v>404</v>
      </c>
      <c r="E30" s="83">
        <v>1</v>
      </c>
      <c r="F30" s="168" t="s">
        <v>937</v>
      </c>
      <c r="G30" s="82">
        <v>39306</v>
      </c>
      <c r="H30" s="83" t="s">
        <v>1689</v>
      </c>
      <c r="I30" s="84" t="s">
        <v>1690</v>
      </c>
      <c r="J30" s="83" t="s">
        <v>1691</v>
      </c>
    </row>
    <row r="31" spans="1:10" s="47" customFormat="1" ht="25.5" customHeight="1">
      <c r="A31" s="165" t="s">
        <v>454</v>
      </c>
      <c r="B31" s="166" t="s">
        <v>442</v>
      </c>
      <c r="C31" s="167" t="s">
        <v>455</v>
      </c>
      <c r="D31" s="42" t="s">
        <v>404</v>
      </c>
      <c r="E31" s="83">
        <v>1</v>
      </c>
      <c r="F31" s="168" t="s">
        <v>937</v>
      </c>
      <c r="G31" s="82">
        <v>39306</v>
      </c>
      <c r="H31" s="83" t="s">
        <v>1689</v>
      </c>
      <c r="I31" s="84" t="s">
        <v>1690</v>
      </c>
      <c r="J31" s="83" t="s">
        <v>1691</v>
      </c>
    </row>
    <row r="32" spans="1:10" s="47" customFormat="1" ht="25.5" customHeight="1">
      <c r="A32" s="165" t="s">
        <v>456</v>
      </c>
      <c r="B32" s="166" t="s">
        <v>442</v>
      </c>
      <c r="C32" s="167" t="s">
        <v>457</v>
      </c>
      <c r="D32" s="42" t="s">
        <v>404</v>
      </c>
      <c r="E32" s="83">
        <v>1</v>
      </c>
      <c r="F32" s="168" t="s">
        <v>937</v>
      </c>
      <c r="G32" s="82">
        <v>39306</v>
      </c>
      <c r="H32" s="83" t="s">
        <v>1689</v>
      </c>
      <c r="I32" s="84" t="s">
        <v>1690</v>
      </c>
      <c r="J32" s="83" t="s">
        <v>1691</v>
      </c>
    </row>
    <row r="33" spans="1:10" s="47" customFormat="1" ht="25.5" customHeight="1">
      <c r="A33" s="165" t="s">
        <v>458</v>
      </c>
      <c r="B33" s="166" t="s">
        <v>442</v>
      </c>
      <c r="C33" s="167" t="s">
        <v>459</v>
      </c>
      <c r="D33" s="42" t="s">
        <v>404</v>
      </c>
      <c r="E33" s="83">
        <v>1</v>
      </c>
      <c r="F33" s="168" t="s">
        <v>937</v>
      </c>
      <c r="G33" s="82">
        <v>39306</v>
      </c>
      <c r="H33" s="83" t="s">
        <v>1689</v>
      </c>
      <c r="I33" s="84" t="s">
        <v>1690</v>
      </c>
      <c r="J33" s="83" t="s">
        <v>1691</v>
      </c>
    </row>
    <row r="34" spans="1:10" s="47" customFormat="1" ht="25.5" customHeight="1">
      <c r="A34" s="165" t="s">
        <v>460</v>
      </c>
      <c r="B34" s="166" t="s">
        <v>442</v>
      </c>
      <c r="C34" s="167" t="s">
        <v>461</v>
      </c>
      <c r="D34" s="42" t="s">
        <v>404</v>
      </c>
      <c r="E34" s="83">
        <v>1</v>
      </c>
      <c r="F34" s="168" t="s">
        <v>937</v>
      </c>
      <c r="G34" s="82">
        <v>39306</v>
      </c>
      <c r="H34" s="83" t="s">
        <v>1689</v>
      </c>
      <c r="I34" s="84" t="s">
        <v>1690</v>
      </c>
      <c r="J34" s="83" t="s">
        <v>1691</v>
      </c>
    </row>
    <row r="35" spans="1:10" s="47" customFormat="1" ht="25.5" customHeight="1">
      <c r="A35" s="165" t="s">
        <v>462</v>
      </c>
      <c r="B35" s="166" t="s">
        <v>442</v>
      </c>
      <c r="C35" s="167" t="s">
        <v>463</v>
      </c>
      <c r="D35" s="42" t="s">
        <v>404</v>
      </c>
      <c r="E35" s="83">
        <v>1</v>
      </c>
      <c r="F35" s="168" t="s">
        <v>937</v>
      </c>
      <c r="G35" s="82">
        <v>39306</v>
      </c>
      <c r="H35" s="83" t="s">
        <v>1689</v>
      </c>
      <c r="I35" s="84" t="s">
        <v>1690</v>
      </c>
      <c r="J35" s="83" t="s">
        <v>1691</v>
      </c>
    </row>
    <row r="36" spans="1:10" s="47" customFormat="1" ht="25.5" customHeight="1">
      <c r="A36" s="165" t="s">
        <v>464</v>
      </c>
      <c r="B36" s="166" t="s">
        <v>442</v>
      </c>
      <c r="C36" s="167" t="s">
        <v>465</v>
      </c>
      <c r="D36" s="42" t="s">
        <v>404</v>
      </c>
      <c r="E36" s="83">
        <v>1</v>
      </c>
      <c r="F36" s="168" t="s">
        <v>937</v>
      </c>
      <c r="G36" s="82">
        <v>39306</v>
      </c>
      <c r="H36" s="83" t="s">
        <v>1689</v>
      </c>
      <c r="I36" s="84" t="s">
        <v>1690</v>
      </c>
      <c r="J36" s="83" t="s">
        <v>1691</v>
      </c>
    </row>
    <row r="37" spans="1:10" s="47" customFormat="1" ht="25.5" customHeight="1">
      <c r="A37" s="165" t="s">
        <v>466</v>
      </c>
      <c r="B37" s="166" t="s">
        <v>442</v>
      </c>
      <c r="C37" s="167" t="s">
        <v>467</v>
      </c>
      <c r="D37" s="42" t="s">
        <v>404</v>
      </c>
      <c r="E37" s="83">
        <v>1</v>
      </c>
      <c r="F37" s="168" t="s">
        <v>937</v>
      </c>
      <c r="G37" s="82">
        <v>39306</v>
      </c>
      <c r="H37" s="83" t="s">
        <v>1689</v>
      </c>
      <c r="I37" s="84" t="s">
        <v>1690</v>
      </c>
      <c r="J37" s="83" t="s">
        <v>1691</v>
      </c>
    </row>
    <row r="38" spans="1:10" s="47" customFormat="1" ht="25.5" customHeight="1">
      <c r="A38" s="165" t="s">
        <v>468</v>
      </c>
      <c r="B38" s="166" t="s">
        <v>442</v>
      </c>
      <c r="C38" s="167" t="s">
        <v>469</v>
      </c>
      <c r="D38" s="42" t="s">
        <v>404</v>
      </c>
      <c r="E38" s="83">
        <v>1</v>
      </c>
      <c r="F38" s="168" t="s">
        <v>937</v>
      </c>
      <c r="G38" s="82">
        <v>39306</v>
      </c>
      <c r="H38" s="83" t="s">
        <v>1689</v>
      </c>
      <c r="I38" s="84" t="s">
        <v>1690</v>
      </c>
      <c r="J38" s="83" t="s">
        <v>1691</v>
      </c>
    </row>
    <row r="39" spans="1:10" s="47" customFormat="1" ht="25.5" customHeight="1">
      <c r="A39" s="165" t="s">
        <v>470</v>
      </c>
      <c r="B39" s="166" t="s">
        <v>442</v>
      </c>
      <c r="C39" s="167" t="s">
        <v>471</v>
      </c>
      <c r="D39" s="42" t="s">
        <v>404</v>
      </c>
      <c r="E39" s="83">
        <v>1</v>
      </c>
      <c r="F39" s="168" t="s">
        <v>937</v>
      </c>
      <c r="G39" s="82">
        <v>39306</v>
      </c>
      <c r="H39" s="83" t="s">
        <v>1689</v>
      </c>
      <c r="I39" s="84" t="s">
        <v>1690</v>
      </c>
      <c r="J39" s="83" t="s">
        <v>1691</v>
      </c>
    </row>
    <row r="40" spans="1:10" s="47" customFormat="1" ht="25.5" customHeight="1">
      <c r="A40" s="165" t="s">
        <v>472</v>
      </c>
      <c r="B40" s="166" t="s">
        <v>442</v>
      </c>
      <c r="C40" s="167" t="s">
        <v>473</v>
      </c>
      <c r="D40" s="42" t="s">
        <v>404</v>
      </c>
      <c r="E40" s="83">
        <v>1</v>
      </c>
      <c r="F40" s="168" t="s">
        <v>937</v>
      </c>
      <c r="G40" s="82">
        <v>39306</v>
      </c>
      <c r="H40" s="83" t="s">
        <v>1689</v>
      </c>
      <c r="I40" s="84" t="s">
        <v>1690</v>
      </c>
      <c r="J40" s="83" t="s">
        <v>1691</v>
      </c>
    </row>
    <row r="41" spans="1:10" s="47" customFormat="1" ht="25.5" customHeight="1">
      <c r="A41" s="165" t="s">
        <v>474</v>
      </c>
      <c r="B41" s="166" t="s">
        <v>442</v>
      </c>
      <c r="C41" s="167" t="s">
        <v>475</v>
      </c>
      <c r="D41" s="42" t="s">
        <v>404</v>
      </c>
      <c r="E41" s="83">
        <v>1</v>
      </c>
      <c r="F41" s="168" t="s">
        <v>937</v>
      </c>
      <c r="G41" s="82">
        <v>39306</v>
      </c>
      <c r="H41" s="83" t="s">
        <v>1689</v>
      </c>
      <c r="I41" s="84" t="s">
        <v>1690</v>
      </c>
      <c r="J41" s="83" t="s">
        <v>1691</v>
      </c>
    </row>
    <row r="42" spans="1:10" s="47" customFormat="1" ht="25.5" customHeight="1">
      <c r="A42" s="165" t="s">
        <v>476</v>
      </c>
      <c r="B42" s="166" t="s">
        <v>477</v>
      </c>
      <c r="C42" s="167" t="s">
        <v>478</v>
      </c>
      <c r="D42" s="42" t="s">
        <v>404</v>
      </c>
      <c r="E42" s="83">
        <v>1</v>
      </c>
      <c r="F42" s="169">
        <v>695.66</v>
      </c>
      <c r="G42" s="82">
        <v>39306</v>
      </c>
      <c r="H42" s="83" t="s">
        <v>1689</v>
      </c>
      <c r="I42" s="84" t="s">
        <v>1690</v>
      </c>
      <c r="J42" s="83" t="s">
        <v>1691</v>
      </c>
    </row>
    <row r="43" spans="1:10" s="47" customFormat="1" ht="25.5" customHeight="1">
      <c r="A43" s="165" t="s">
        <v>479</v>
      </c>
      <c r="B43" s="166" t="s">
        <v>477</v>
      </c>
      <c r="C43" s="167" t="s">
        <v>480</v>
      </c>
      <c r="D43" s="42" t="s">
        <v>404</v>
      </c>
      <c r="E43" s="83">
        <v>1</v>
      </c>
      <c r="F43" s="169">
        <v>296</v>
      </c>
      <c r="G43" s="82">
        <v>39306</v>
      </c>
      <c r="H43" s="83" t="s">
        <v>1689</v>
      </c>
      <c r="I43" s="84" t="s">
        <v>1690</v>
      </c>
      <c r="J43" s="83" t="s">
        <v>1691</v>
      </c>
    </row>
    <row r="44" spans="1:10" s="47" customFormat="1" ht="25.5" customHeight="1">
      <c r="A44" s="165" t="s">
        <v>481</v>
      </c>
      <c r="B44" s="166" t="s">
        <v>477</v>
      </c>
      <c r="C44" s="167" t="s">
        <v>482</v>
      </c>
      <c r="D44" s="42" t="s">
        <v>404</v>
      </c>
      <c r="E44" s="83">
        <v>1</v>
      </c>
      <c r="F44" s="169">
        <v>296</v>
      </c>
      <c r="G44" s="82">
        <v>39306</v>
      </c>
      <c r="H44" s="83" t="s">
        <v>1689</v>
      </c>
      <c r="I44" s="84" t="s">
        <v>1690</v>
      </c>
      <c r="J44" s="83" t="s">
        <v>1691</v>
      </c>
    </row>
    <row r="45" spans="1:10" s="47" customFormat="1" ht="25.5" customHeight="1">
      <c r="A45" s="165" t="s">
        <v>483</v>
      </c>
      <c r="B45" s="166" t="s">
        <v>484</v>
      </c>
      <c r="C45" s="167">
        <v>1303</v>
      </c>
      <c r="D45" s="42" t="s">
        <v>404</v>
      </c>
      <c r="E45" s="83">
        <v>1</v>
      </c>
      <c r="F45" s="170" t="s">
        <v>952</v>
      </c>
      <c r="G45" s="82">
        <v>39306</v>
      </c>
      <c r="H45" s="83" t="s">
        <v>1689</v>
      </c>
      <c r="I45" s="84" t="s">
        <v>1690</v>
      </c>
      <c r="J45" s="83" t="s">
        <v>1691</v>
      </c>
    </row>
    <row r="46" spans="1:10" s="47" customFormat="1" ht="25.5" customHeight="1">
      <c r="A46" s="165" t="s">
        <v>485</v>
      </c>
      <c r="B46" s="166" t="s">
        <v>484</v>
      </c>
      <c r="C46" s="167">
        <v>1994</v>
      </c>
      <c r="D46" s="42" t="s">
        <v>404</v>
      </c>
      <c r="E46" s="83">
        <v>1</v>
      </c>
      <c r="F46" s="170" t="s">
        <v>952</v>
      </c>
      <c r="G46" s="82">
        <v>39306</v>
      </c>
      <c r="H46" s="83" t="s">
        <v>1689</v>
      </c>
      <c r="I46" s="84" t="s">
        <v>1690</v>
      </c>
      <c r="J46" s="83" t="s">
        <v>1691</v>
      </c>
    </row>
    <row r="47" spans="1:10" s="47" customFormat="1" ht="25.5" customHeight="1">
      <c r="A47" s="165" t="s">
        <v>486</v>
      </c>
      <c r="B47" s="166" t="s">
        <v>484</v>
      </c>
      <c r="C47" s="167">
        <v>2110</v>
      </c>
      <c r="D47" s="42" t="s">
        <v>404</v>
      </c>
      <c r="E47" s="83">
        <v>1</v>
      </c>
      <c r="F47" s="170" t="s">
        <v>952</v>
      </c>
      <c r="G47" s="82">
        <v>39306</v>
      </c>
      <c r="H47" s="83" t="s">
        <v>1689</v>
      </c>
      <c r="I47" s="84" t="s">
        <v>1690</v>
      </c>
      <c r="J47" s="83" t="s">
        <v>1691</v>
      </c>
    </row>
    <row r="48" spans="1:10" s="47" customFormat="1" ht="25.5" customHeight="1">
      <c r="A48" s="165" t="s">
        <v>487</v>
      </c>
      <c r="B48" s="166" t="s">
        <v>484</v>
      </c>
      <c r="C48" s="167">
        <v>2142</v>
      </c>
      <c r="D48" s="42" t="s">
        <v>404</v>
      </c>
      <c r="E48" s="83">
        <v>1</v>
      </c>
      <c r="F48" s="170" t="s">
        <v>952</v>
      </c>
      <c r="G48" s="82">
        <v>39306</v>
      </c>
      <c r="H48" s="83" t="s">
        <v>1689</v>
      </c>
      <c r="I48" s="84" t="s">
        <v>1690</v>
      </c>
      <c r="J48" s="83" t="s">
        <v>1691</v>
      </c>
    </row>
    <row r="49" spans="1:10" s="47" customFormat="1" ht="25.5" customHeight="1">
      <c r="A49" s="165" t="s">
        <v>488</v>
      </c>
      <c r="B49" s="166" t="s">
        <v>484</v>
      </c>
      <c r="C49" s="167">
        <v>2166</v>
      </c>
      <c r="D49" s="42" t="s">
        <v>404</v>
      </c>
      <c r="E49" s="83">
        <v>1</v>
      </c>
      <c r="F49" s="170" t="s">
        <v>952</v>
      </c>
      <c r="G49" s="82">
        <v>39306</v>
      </c>
      <c r="H49" s="83" t="s">
        <v>1689</v>
      </c>
      <c r="I49" s="84" t="s">
        <v>1690</v>
      </c>
      <c r="J49" s="83" t="s">
        <v>1691</v>
      </c>
    </row>
    <row r="50" spans="1:10" s="47" customFormat="1" ht="25.5" customHeight="1">
      <c r="A50" s="165" t="s">
        <v>489</v>
      </c>
      <c r="B50" s="166" t="s">
        <v>484</v>
      </c>
      <c r="C50" s="167">
        <v>2144</v>
      </c>
      <c r="D50" s="42" t="s">
        <v>404</v>
      </c>
      <c r="E50" s="83">
        <v>1</v>
      </c>
      <c r="F50" s="170" t="s">
        <v>952</v>
      </c>
      <c r="G50" s="82">
        <v>39306</v>
      </c>
      <c r="H50" s="83" t="s">
        <v>1689</v>
      </c>
      <c r="I50" s="84" t="s">
        <v>1690</v>
      </c>
      <c r="J50" s="83" t="s">
        <v>1691</v>
      </c>
    </row>
    <row r="51" spans="1:10" s="47" customFormat="1" ht="25.5" customHeight="1">
      <c r="A51" s="165" t="s">
        <v>490</v>
      </c>
      <c r="B51" s="166" t="s">
        <v>484</v>
      </c>
      <c r="C51" s="167">
        <v>1219</v>
      </c>
      <c r="D51" s="42" t="s">
        <v>404</v>
      </c>
      <c r="E51" s="83">
        <v>1</v>
      </c>
      <c r="F51" s="170" t="s">
        <v>952</v>
      </c>
      <c r="G51" s="82">
        <v>39306</v>
      </c>
      <c r="H51" s="83" t="s">
        <v>1689</v>
      </c>
      <c r="I51" s="84" t="s">
        <v>1690</v>
      </c>
      <c r="J51" s="83" t="s">
        <v>1691</v>
      </c>
    </row>
    <row r="52" spans="1:10" s="47" customFormat="1" ht="25.5" customHeight="1">
      <c r="A52" s="165" t="s">
        <v>491</v>
      </c>
      <c r="B52" s="166" t="s">
        <v>484</v>
      </c>
      <c r="C52" s="167">
        <v>2131</v>
      </c>
      <c r="D52" s="42" t="s">
        <v>404</v>
      </c>
      <c r="E52" s="83">
        <v>1</v>
      </c>
      <c r="F52" s="170" t="s">
        <v>952</v>
      </c>
      <c r="G52" s="82">
        <v>39306</v>
      </c>
      <c r="H52" s="83" t="s">
        <v>1689</v>
      </c>
      <c r="I52" s="84" t="s">
        <v>1690</v>
      </c>
      <c r="J52" s="83" t="s">
        <v>1691</v>
      </c>
    </row>
    <row r="53" spans="1:10" s="47" customFormat="1" ht="25.5" customHeight="1">
      <c r="A53" s="165" t="s">
        <v>492</v>
      </c>
      <c r="B53" s="166" t="s">
        <v>484</v>
      </c>
      <c r="C53" s="167">
        <v>2184</v>
      </c>
      <c r="D53" s="42" t="s">
        <v>404</v>
      </c>
      <c r="E53" s="83">
        <v>1</v>
      </c>
      <c r="F53" s="170" t="s">
        <v>952</v>
      </c>
      <c r="G53" s="82">
        <v>39306</v>
      </c>
      <c r="H53" s="83" t="s">
        <v>1689</v>
      </c>
      <c r="I53" s="84" t="s">
        <v>1690</v>
      </c>
      <c r="J53" s="83" t="s">
        <v>1691</v>
      </c>
    </row>
    <row r="54" spans="1:10" s="47" customFormat="1" ht="25.5" customHeight="1">
      <c r="A54" s="165" t="s">
        <v>493</v>
      </c>
      <c r="B54" s="166" t="s">
        <v>484</v>
      </c>
      <c r="C54" s="167">
        <v>1484</v>
      </c>
      <c r="D54" s="42" t="s">
        <v>404</v>
      </c>
      <c r="E54" s="83">
        <v>1</v>
      </c>
      <c r="F54" s="170" t="s">
        <v>952</v>
      </c>
      <c r="G54" s="82">
        <v>39306</v>
      </c>
      <c r="H54" s="83" t="s">
        <v>1689</v>
      </c>
      <c r="I54" s="84" t="s">
        <v>1690</v>
      </c>
      <c r="J54" s="83" t="s">
        <v>1691</v>
      </c>
    </row>
    <row r="55" spans="1:10" s="47" customFormat="1" ht="25.5" customHeight="1">
      <c r="A55" s="165" t="s">
        <v>494</v>
      </c>
      <c r="B55" s="166" t="s">
        <v>415</v>
      </c>
      <c r="C55" s="167" t="s">
        <v>495</v>
      </c>
      <c r="D55" s="42" t="s">
        <v>404</v>
      </c>
      <c r="E55" s="83">
        <v>1</v>
      </c>
      <c r="F55" s="171" t="s">
        <v>929</v>
      </c>
      <c r="G55" s="82">
        <v>39306</v>
      </c>
      <c r="H55" s="83" t="s">
        <v>1689</v>
      </c>
      <c r="I55" s="84" t="s">
        <v>1690</v>
      </c>
      <c r="J55" s="83" t="s">
        <v>1691</v>
      </c>
    </row>
    <row r="56" spans="1:10" s="47" customFormat="1" ht="25.5" customHeight="1">
      <c r="A56" s="165" t="s">
        <v>496</v>
      </c>
      <c r="B56" s="166" t="s">
        <v>477</v>
      </c>
      <c r="C56" s="167" t="s">
        <v>497</v>
      </c>
      <c r="D56" s="42" t="s">
        <v>404</v>
      </c>
      <c r="E56" s="83">
        <v>1</v>
      </c>
      <c r="F56" s="169">
        <v>200.98</v>
      </c>
      <c r="G56" s="82">
        <v>39306</v>
      </c>
      <c r="H56" s="83" t="s">
        <v>1689</v>
      </c>
      <c r="I56" s="84" t="s">
        <v>1690</v>
      </c>
      <c r="J56" s="83" t="s">
        <v>1691</v>
      </c>
    </row>
    <row r="57" spans="1:10" s="47" customFormat="1" ht="25.5" customHeight="1">
      <c r="A57" s="165" t="s">
        <v>498</v>
      </c>
      <c r="B57" s="166" t="s">
        <v>477</v>
      </c>
      <c r="C57" s="128" t="s">
        <v>499</v>
      </c>
      <c r="D57" s="42" t="s">
        <v>404</v>
      </c>
      <c r="E57" s="83">
        <v>1</v>
      </c>
      <c r="F57" s="169">
        <v>200.98</v>
      </c>
      <c r="G57" s="82">
        <v>39306</v>
      </c>
      <c r="H57" s="83" t="s">
        <v>1689</v>
      </c>
      <c r="I57" s="84" t="s">
        <v>1690</v>
      </c>
      <c r="J57" s="83" t="s">
        <v>1691</v>
      </c>
    </row>
    <row r="58" spans="1:10" s="47" customFormat="1" ht="25.5" customHeight="1">
      <c r="A58" s="165" t="s">
        <v>500</v>
      </c>
      <c r="B58" s="166" t="s">
        <v>477</v>
      </c>
      <c r="C58" s="128" t="s">
        <v>501</v>
      </c>
      <c r="D58" s="42" t="s">
        <v>404</v>
      </c>
      <c r="E58" s="83">
        <v>1</v>
      </c>
      <c r="F58" s="169">
        <v>200.98</v>
      </c>
      <c r="G58" s="82">
        <v>39306</v>
      </c>
      <c r="H58" s="83" t="s">
        <v>1689</v>
      </c>
      <c r="I58" s="84" t="s">
        <v>1690</v>
      </c>
      <c r="J58" s="83" t="s">
        <v>1691</v>
      </c>
    </row>
    <row r="59" spans="1:10" s="47" customFormat="1" ht="25.5" customHeight="1">
      <c r="A59" s="165" t="s">
        <v>502</v>
      </c>
      <c r="B59" s="166" t="s">
        <v>477</v>
      </c>
      <c r="C59" s="128" t="s">
        <v>503</v>
      </c>
      <c r="D59" s="42" t="s">
        <v>404</v>
      </c>
      <c r="E59" s="83">
        <v>1</v>
      </c>
      <c r="F59" s="169">
        <v>200.98</v>
      </c>
      <c r="G59" s="82">
        <v>39306</v>
      </c>
      <c r="H59" s="83" t="s">
        <v>1689</v>
      </c>
      <c r="I59" s="84" t="s">
        <v>1690</v>
      </c>
      <c r="J59" s="83" t="s">
        <v>1691</v>
      </c>
    </row>
    <row r="60" spans="1:10" s="47" customFormat="1" ht="25.5" customHeight="1">
      <c r="A60" s="165" t="s">
        <v>504</v>
      </c>
      <c r="B60" s="166" t="s">
        <v>477</v>
      </c>
      <c r="C60" s="128" t="s">
        <v>505</v>
      </c>
      <c r="D60" s="42" t="s">
        <v>404</v>
      </c>
      <c r="E60" s="83">
        <v>1</v>
      </c>
      <c r="F60" s="169">
        <v>200.98</v>
      </c>
      <c r="G60" s="82">
        <v>39306</v>
      </c>
      <c r="H60" s="83" t="s">
        <v>1689</v>
      </c>
      <c r="I60" s="84" t="s">
        <v>1690</v>
      </c>
      <c r="J60" s="83" t="s">
        <v>1691</v>
      </c>
    </row>
    <row r="61" spans="1:10" s="47" customFormat="1" ht="25.5" customHeight="1">
      <c r="A61" s="165" t="s">
        <v>506</v>
      </c>
      <c r="B61" s="166" t="s">
        <v>477</v>
      </c>
      <c r="C61" s="128" t="s">
        <v>507</v>
      </c>
      <c r="D61" s="42" t="s">
        <v>404</v>
      </c>
      <c r="E61" s="83">
        <v>1</v>
      </c>
      <c r="F61" s="169">
        <v>200.98</v>
      </c>
      <c r="G61" s="82">
        <v>39306</v>
      </c>
      <c r="H61" s="83" t="s">
        <v>1689</v>
      </c>
      <c r="I61" s="84" t="s">
        <v>1690</v>
      </c>
      <c r="J61" s="83" t="s">
        <v>1691</v>
      </c>
    </row>
    <row r="62" spans="1:10" s="47" customFormat="1" ht="25.5" customHeight="1">
      <c r="A62" s="165" t="s">
        <v>508</v>
      </c>
      <c r="B62" s="166" t="s">
        <v>477</v>
      </c>
      <c r="C62" s="128" t="s">
        <v>509</v>
      </c>
      <c r="D62" s="42" t="s">
        <v>404</v>
      </c>
      <c r="E62" s="83">
        <v>1</v>
      </c>
      <c r="F62" s="169">
        <v>200.98</v>
      </c>
      <c r="G62" s="82">
        <v>39306</v>
      </c>
      <c r="H62" s="83" t="s">
        <v>1689</v>
      </c>
      <c r="I62" s="84" t="s">
        <v>1690</v>
      </c>
      <c r="J62" s="83" t="s">
        <v>1691</v>
      </c>
    </row>
    <row r="63" spans="1:10" s="47" customFormat="1" ht="25.5" customHeight="1">
      <c r="A63" s="165" t="s">
        <v>510</v>
      </c>
      <c r="B63" s="166" t="s">
        <v>477</v>
      </c>
      <c r="C63" s="128" t="s">
        <v>511</v>
      </c>
      <c r="D63" s="42" t="s">
        <v>404</v>
      </c>
      <c r="E63" s="83">
        <v>1</v>
      </c>
      <c r="F63" s="169">
        <v>200.98</v>
      </c>
      <c r="G63" s="82">
        <v>39306</v>
      </c>
      <c r="H63" s="83" t="s">
        <v>1689</v>
      </c>
      <c r="I63" s="84" t="s">
        <v>1690</v>
      </c>
      <c r="J63" s="83" t="s">
        <v>1691</v>
      </c>
    </row>
    <row r="64" spans="1:10" s="47" customFormat="1" ht="25.5" customHeight="1">
      <c r="A64" s="165" t="s">
        <v>512</v>
      </c>
      <c r="B64" s="172" t="s">
        <v>513</v>
      </c>
      <c r="C64" s="128">
        <v>254534</v>
      </c>
      <c r="D64" s="42" t="s">
        <v>404</v>
      </c>
      <c r="E64" s="83">
        <v>1</v>
      </c>
      <c r="F64" s="170" t="s">
        <v>1031</v>
      </c>
      <c r="G64" s="82">
        <v>39306</v>
      </c>
      <c r="H64" s="83" t="s">
        <v>1689</v>
      </c>
      <c r="I64" s="84" t="s">
        <v>1690</v>
      </c>
      <c r="J64" s="83" t="s">
        <v>1691</v>
      </c>
    </row>
    <row r="65" spans="1:10" s="47" customFormat="1" ht="25.5" customHeight="1">
      <c r="A65" s="165" t="s">
        <v>514</v>
      </c>
      <c r="B65" s="172" t="s">
        <v>513</v>
      </c>
      <c r="C65" s="128">
        <v>254535</v>
      </c>
      <c r="D65" s="42" t="s">
        <v>404</v>
      </c>
      <c r="E65" s="83">
        <v>1</v>
      </c>
      <c r="F65" s="170" t="s">
        <v>1031</v>
      </c>
      <c r="G65" s="82">
        <v>39306</v>
      </c>
      <c r="H65" s="83" t="s">
        <v>1689</v>
      </c>
      <c r="I65" s="84" t="s">
        <v>1690</v>
      </c>
      <c r="J65" s="83" t="s">
        <v>1691</v>
      </c>
    </row>
    <row r="66" spans="1:10" s="47" customFormat="1" ht="25.5" customHeight="1">
      <c r="A66" s="112"/>
      <c r="B66" s="172" t="s">
        <v>515</v>
      </c>
      <c r="C66" s="173" t="s">
        <v>516</v>
      </c>
      <c r="D66" s="42" t="s">
        <v>404</v>
      </c>
      <c r="E66" s="83">
        <v>1</v>
      </c>
      <c r="F66" s="169">
        <v>7000</v>
      </c>
      <c r="G66" s="82">
        <v>39306</v>
      </c>
      <c r="H66" s="83" t="s">
        <v>1689</v>
      </c>
      <c r="I66" s="84" t="s">
        <v>1690</v>
      </c>
      <c r="J66" s="83" t="s">
        <v>1691</v>
      </c>
    </row>
    <row r="67" spans="1:10" s="47" customFormat="1" ht="25.5" customHeight="1">
      <c r="A67" s="112" t="s">
        <v>1673</v>
      </c>
      <c r="B67" s="172" t="s">
        <v>517</v>
      </c>
      <c r="C67" s="174" t="s">
        <v>518</v>
      </c>
      <c r="D67" s="42" t="s">
        <v>404</v>
      </c>
      <c r="E67" s="83">
        <v>1</v>
      </c>
      <c r="F67" s="169">
        <v>30000</v>
      </c>
      <c r="G67" s="82">
        <v>39306</v>
      </c>
      <c r="H67" s="83" t="s">
        <v>1689</v>
      </c>
      <c r="I67" s="84" t="s">
        <v>1690</v>
      </c>
      <c r="J67" s="83" t="s">
        <v>1691</v>
      </c>
    </row>
    <row r="68" spans="1:10" s="47" customFormat="1" ht="25.5" customHeight="1">
      <c r="A68" s="112"/>
      <c r="B68" s="172" t="s">
        <v>519</v>
      </c>
      <c r="C68" s="173" t="s">
        <v>520</v>
      </c>
      <c r="D68" s="42" t="s">
        <v>404</v>
      </c>
      <c r="E68" s="83">
        <v>1</v>
      </c>
      <c r="F68" s="170" t="s">
        <v>1352</v>
      </c>
      <c r="G68" s="82">
        <v>39306</v>
      </c>
      <c r="H68" s="83" t="s">
        <v>1689</v>
      </c>
      <c r="I68" s="84" t="s">
        <v>1690</v>
      </c>
      <c r="J68" s="83" t="s">
        <v>1691</v>
      </c>
    </row>
    <row r="69" spans="1:10" s="47" customFormat="1" ht="25.5" customHeight="1">
      <c r="A69" s="112"/>
      <c r="B69" s="172" t="s">
        <v>521</v>
      </c>
      <c r="C69" s="175" t="s">
        <v>522</v>
      </c>
      <c r="D69" s="42" t="s">
        <v>404</v>
      </c>
      <c r="E69" s="83">
        <v>1</v>
      </c>
      <c r="F69" s="170" t="s">
        <v>1004</v>
      </c>
      <c r="G69" s="82">
        <v>39306</v>
      </c>
      <c r="H69" s="83" t="s">
        <v>1689</v>
      </c>
      <c r="I69" s="84" t="s">
        <v>1690</v>
      </c>
      <c r="J69" s="83" t="s">
        <v>1691</v>
      </c>
    </row>
    <row r="70" spans="1:10" s="47" customFormat="1" ht="25.5" customHeight="1">
      <c r="A70" s="176"/>
      <c r="B70" s="172" t="s">
        <v>523</v>
      </c>
      <c r="C70" s="175" t="s">
        <v>524</v>
      </c>
      <c r="D70" s="42" t="s">
        <v>404</v>
      </c>
      <c r="E70" s="83">
        <v>1</v>
      </c>
      <c r="F70" s="170" t="s">
        <v>1445</v>
      </c>
      <c r="G70" s="82">
        <v>39306</v>
      </c>
      <c r="H70" s="83" t="s">
        <v>1689</v>
      </c>
      <c r="I70" s="84" t="s">
        <v>1690</v>
      </c>
      <c r="J70" s="83" t="s">
        <v>1691</v>
      </c>
    </row>
    <row r="71" spans="1:10" s="47" customFormat="1" ht="25.5" customHeight="1">
      <c r="A71" s="165" t="s">
        <v>525</v>
      </c>
      <c r="B71" s="172" t="s">
        <v>526</v>
      </c>
      <c r="C71" s="128" t="s">
        <v>527</v>
      </c>
      <c r="D71" s="42" t="s">
        <v>404</v>
      </c>
      <c r="E71" s="83">
        <v>1</v>
      </c>
      <c r="F71" s="170" t="s">
        <v>528</v>
      </c>
      <c r="G71" s="82">
        <v>39306</v>
      </c>
      <c r="H71" s="83" t="s">
        <v>1689</v>
      </c>
      <c r="I71" s="84" t="s">
        <v>1690</v>
      </c>
      <c r="J71" s="83" t="s">
        <v>1691</v>
      </c>
    </row>
    <row r="72" spans="1:10" s="47" customFormat="1" ht="25.5" customHeight="1">
      <c r="A72" s="165" t="s">
        <v>529</v>
      </c>
      <c r="B72" s="172" t="s">
        <v>526</v>
      </c>
      <c r="C72" s="128" t="s">
        <v>530</v>
      </c>
      <c r="D72" s="42" t="s">
        <v>404</v>
      </c>
      <c r="E72" s="83">
        <v>1</v>
      </c>
      <c r="F72" s="170" t="s">
        <v>528</v>
      </c>
      <c r="G72" s="82">
        <v>39306</v>
      </c>
      <c r="H72" s="83" t="s">
        <v>1689</v>
      </c>
      <c r="I72" s="84" t="s">
        <v>1690</v>
      </c>
      <c r="J72" s="83" t="s">
        <v>1691</v>
      </c>
    </row>
    <row r="73" spans="1:10" s="47" customFormat="1" ht="25.5" customHeight="1">
      <c r="A73" s="165" t="s">
        <v>531</v>
      </c>
      <c r="B73" s="172" t="s">
        <v>526</v>
      </c>
      <c r="C73" s="128" t="s">
        <v>532</v>
      </c>
      <c r="D73" s="42" t="s">
        <v>404</v>
      </c>
      <c r="E73" s="83">
        <v>1</v>
      </c>
      <c r="F73" s="170" t="s">
        <v>528</v>
      </c>
      <c r="G73" s="82">
        <v>39306</v>
      </c>
      <c r="H73" s="83" t="s">
        <v>1689</v>
      </c>
      <c r="I73" s="84" t="s">
        <v>1690</v>
      </c>
      <c r="J73" s="83" t="s">
        <v>1691</v>
      </c>
    </row>
    <row r="74" spans="1:10" s="47" customFormat="1" ht="25.5" customHeight="1">
      <c r="A74" s="165" t="s">
        <v>533</v>
      </c>
      <c r="B74" s="172" t="s">
        <v>526</v>
      </c>
      <c r="C74" s="128" t="s">
        <v>534</v>
      </c>
      <c r="D74" s="42" t="s">
        <v>404</v>
      </c>
      <c r="E74" s="83">
        <v>1</v>
      </c>
      <c r="F74" s="170" t="s">
        <v>528</v>
      </c>
      <c r="G74" s="82">
        <v>39306</v>
      </c>
      <c r="H74" s="83" t="s">
        <v>1689</v>
      </c>
      <c r="I74" s="84" t="s">
        <v>1690</v>
      </c>
      <c r="J74" s="83" t="s">
        <v>1691</v>
      </c>
    </row>
    <row r="75" spans="1:10" s="47" customFormat="1" ht="25.5" customHeight="1">
      <c r="A75" s="165" t="s">
        <v>535</v>
      </c>
      <c r="B75" s="172" t="s">
        <v>526</v>
      </c>
      <c r="C75" s="128" t="s">
        <v>536</v>
      </c>
      <c r="D75" s="42" t="s">
        <v>404</v>
      </c>
      <c r="E75" s="83">
        <v>1</v>
      </c>
      <c r="F75" s="170" t="s">
        <v>528</v>
      </c>
      <c r="G75" s="82">
        <v>39306</v>
      </c>
      <c r="H75" s="83" t="s">
        <v>1689</v>
      </c>
      <c r="I75" s="84" t="s">
        <v>1690</v>
      </c>
      <c r="J75" s="83" t="s">
        <v>1691</v>
      </c>
    </row>
    <row r="76" spans="1:10" s="47" customFormat="1" ht="25.5" customHeight="1">
      <c r="A76" s="165" t="s">
        <v>537</v>
      </c>
      <c r="B76" s="172" t="s">
        <v>538</v>
      </c>
      <c r="C76" s="128">
        <v>7604928318</v>
      </c>
      <c r="D76" s="42" t="s">
        <v>404</v>
      </c>
      <c r="E76" s="83">
        <v>1</v>
      </c>
      <c r="F76" s="177" t="s">
        <v>1231</v>
      </c>
      <c r="G76" s="82">
        <v>39306</v>
      </c>
      <c r="H76" s="83" t="s">
        <v>1689</v>
      </c>
      <c r="I76" s="178" t="s">
        <v>1690</v>
      </c>
      <c r="J76" s="83" t="s">
        <v>1691</v>
      </c>
    </row>
    <row r="77" spans="1:10" s="47" customFormat="1" ht="25.5" customHeight="1">
      <c r="A77" s="179"/>
      <c r="B77" s="219" t="s">
        <v>539</v>
      </c>
      <c r="C77" s="128" t="s">
        <v>540</v>
      </c>
      <c r="D77" s="42" t="s">
        <v>541</v>
      </c>
      <c r="E77" s="83">
        <v>1</v>
      </c>
      <c r="F77" s="181" t="s">
        <v>1069</v>
      </c>
      <c r="G77" s="82">
        <v>39306</v>
      </c>
      <c r="H77" s="83" t="s">
        <v>1689</v>
      </c>
      <c r="I77" s="178" t="s">
        <v>1690</v>
      </c>
      <c r="J77" s="83" t="s">
        <v>1691</v>
      </c>
    </row>
    <row r="78" spans="1:10" s="47" customFormat="1" ht="25.5" customHeight="1">
      <c r="A78" s="179"/>
      <c r="B78" s="219" t="s">
        <v>539</v>
      </c>
      <c r="C78" s="128" t="s">
        <v>542</v>
      </c>
      <c r="D78" s="42" t="s">
        <v>541</v>
      </c>
      <c r="E78" s="83">
        <v>1</v>
      </c>
      <c r="F78" s="181" t="s">
        <v>1442</v>
      </c>
      <c r="G78" s="82">
        <v>39306</v>
      </c>
      <c r="H78" s="83" t="s">
        <v>1689</v>
      </c>
      <c r="I78" s="178" t="s">
        <v>1690</v>
      </c>
      <c r="J78" s="83" t="s">
        <v>1691</v>
      </c>
    </row>
    <row r="79" spans="1:10" s="47" customFormat="1" ht="25.5" customHeight="1">
      <c r="A79" s="179"/>
      <c r="B79" s="219" t="s">
        <v>539</v>
      </c>
      <c r="C79" s="128" t="s">
        <v>543</v>
      </c>
      <c r="D79" s="42" t="s">
        <v>541</v>
      </c>
      <c r="E79" s="83">
        <v>1</v>
      </c>
      <c r="F79" s="181" t="s">
        <v>1442</v>
      </c>
      <c r="G79" s="82">
        <v>39306</v>
      </c>
      <c r="H79" s="83" t="s">
        <v>1689</v>
      </c>
      <c r="I79" s="178" t="s">
        <v>1690</v>
      </c>
      <c r="J79" s="83" t="s">
        <v>1691</v>
      </c>
    </row>
    <row r="80" spans="1:10" s="47" customFormat="1" ht="25.5" customHeight="1">
      <c r="A80" s="179"/>
      <c r="B80" s="219" t="s">
        <v>539</v>
      </c>
      <c r="C80" s="128" t="s">
        <v>544</v>
      </c>
      <c r="D80" s="42" t="s">
        <v>541</v>
      </c>
      <c r="E80" s="83">
        <v>1</v>
      </c>
      <c r="F80" s="181" t="s">
        <v>1442</v>
      </c>
      <c r="G80" s="82">
        <v>39306</v>
      </c>
      <c r="H80" s="83" t="s">
        <v>1689</v>
      </c>
      <c r="I80" s="178" t="s">
        <v>1690</v>
      </c>
      <c r="J80" s="83" t="s">
        <v>1691</v>
      </c>
    </row>
    <row r="81" spans="1:10" s="47" customFormat="1" ht="25.5" customHeight="1">
      <c r="A81" s="179"/>
      <c r="B81" s="219" t="s">
        <v>539</v>
      </c>
      <c r="C81" s="128" t="s">
        <v>545</v>
      </c>
      <c r="D81" s="42" t="s">
        <v>541</v>
      </c>
      <c r="E81" s="83">
        <v>1</v>
      </c>
      <c r="F81" s="181" t="s">
        <v>1442</v>
      </c>
      <c r="G81" s="82">
        <v>39306</v>
      </c>
      <c r="H81" s="83" t="s">
        <v>1689</v>
      </c>
      <c r="I81" s="178" t="s">
        <v>1690</v>
      </c>
      <c r="J81" s="83" t="s">
        <v>1691</v>
      </c>
    </row>
    <row r="82" spans="1:10" s="47" customFormat="1" ht="25.5" customHeight="1">
      <c r="A82" s="179"/>
      <c r="B82" s="219" t="s">
        <v>539</v>
      </c>
      <c r="C82" s="128" t="s">
        <v>546</v>
      </c>
      <c r="D82" s="42" t="s">
        <v>541</v>
      </c>
      <c r="E82" s="83">
        <v>1</v>
      </c>
      <c r="F82" s="181" t="s">
        <v>1442</v>
      </c>
      <c r="G82" s="82">
        <v>39306</v>
      </c>
      <c r="H82" s="83" t="s">
        <v>1689</v>
      </c>
      <c r="I82" s="178" t="s">
        <v>1690</v>
      </c>
      <c r="J82" s="83" t="s">
        <v>1691</v>
      </c>
    </row>
    <row r="83" spans="1:10" s="47" customFormat="1" ht="25.5" customHeight="1">
      <c r="A83" s="182"/>
      <c r="B83" s="219" t="s">
        <v>539</v>
      </c>
      <c r="C83" s="128" t="s">
        <v>547</v>
      </c>
      <c r="D83" s="42" t="s">
        <v>541</v>
      </c>
      <c r="E83" s="83">
        <v>1</v>
      </c>
      <c r="F83" s="181" t="s">
        <v>1442</v>
      </c>
      <c r="G83" s="82">
        <v>39306</v>
      </c>
      <c r="H83" s="83" t="s">
        <v>1689</v>
      </c>
      <c r="I83" s="178" t="s">
        <v>1690</v>
      </c>
      <c r="J83" s="83" t="s">
        <v>1691</v>
      </c>
    </row>
    <row r="84" spans="1:10" s="47" customFormat="1" ht="25.5" customHeight="1">
      <c r="A84" s="182"/>
      <c r="B84" s="219" t="s">
        <v>539</v>
      </c>
      <c r="C84" s="128" t="s">
        <v>548</v>
      </c>
      <c r="D84" s="42" t="s">
        <v>541</v>
      </c>
      <c r="E84" s="83">
        <v>1</v>
      </c>
      <c r="F84" s="181" t="s">
        <v>1442</v>
      </c>
      <c r="G84" s="82">
        <v>39306</v>
      </c>
      <c r="H84" s="83" t="s">
        <v>1689</v>
      </c>
      <c r="I84" s="178" t="s">
        <v>1690</v>
      </c>
      <c r="J84" s="83" t="s">
        <v>1691</v>
      </c>
    </row>
    <row r="85" spans="1:10" s="47" customFormat="1" ht="25.5" customHeight="1">
      <c r="A85" s="183"/>
      <c r="B85" s="172" t="s">
        <v>539</v>
      </c>
      <c r="C85" s="128" t="s">
        <v>549</v>
      </c>
      <c r="D85" s="42" t="s">
        <v>541</v>
      </c>
      <c r="E85" s="83">
        <v>1</v>
      </c>
      <c r="F85" s="181" t="s">
        <v>1442</v>
      </c>
      <c r="G85" s="82">
        <v>39306</v>
      </c>
      <c r="H85" s="83" t="s">
        <v>1689</v>
      </c>
      <c r="I85" s="178" t="s">
        <v>1690</v>
      </c>
      <c r="J85" s="83" t="s">
        <v>1691</v>
      </c>
    </row>
    <row r="86" spans="1:10" s="47" customFormat="1" ht="25.5" customHeight="1">
      <c r="A86" s="165" t="s">
        <v>550</v>
      </c>
      <c r="B86" s="188" t="s">
        <v>551</v>
      </c>
      <c r="C86" s="128" t="s">
        <v>552</v>
      </c>
      <c r="D86" s="42" t="s">
        <v>404</v>
      </c>
      <c r="E86" s="83">
        <v>1</v>
      </c>
      <c r="F86" s="184">
        <v>500</v>
      </c>
      <c r="G86" s="82">
        <v>39306</v>
      </c>
      <c r="H86" s="83" t="s">
        <v>1689</v>
      </c>
      <c r="I86" s="178" t="s">
        <v>1690</v>
      </c>
      <c r="J86" s="83" t="s">
        <v>1691</v>
      </c>
    </row>
    <row r="87" spans="1:10" s="47" customFormat="1" ht="25.5" customHeight="1">
      <c r="A87" s="165" t="s">
        <v>553</v>
      </c>
      <c r="B87" s="188" t="s">
        <v>551</v>
      </c>
      <c r="C87" s="128" t="s">
        <v>554</v>
      </c>
      <c r="D87" s="42" t="s">
        <v>404</v>
      </c>
      <c r="E87" s="83">
        <v>1</v>
      </c>
      <c r="F87" s="184">
        <v>500</v>
      </c>
      <c r="G87" s="82">
        <v>39306</v>
      </c>
      <c r="H87" s="83" t="s">
        <v>1689</v>
      </c>
      <c r="I87" s="178" t="s">
        <v>1690</v>
      </c>
      <c r="J87" s="83" t="s">
        <v>1691</v>
      </c>
    </row>
    <row r="88" spans="1:10" s="47" customFormat="1" ht="25.5" customHeight="1">
      <c r="A88" s="165" t="s">
        <v>555</v>
      </c>
      <c r="B88" s="188" t="s">
        <v>551</v>
      </c>
      <c r="C88" s="128" t="s">
        <v>556</v>
      </c>
      <c r="D88" s="42" t="s">
        <v>404</v>
      </c>
      <c r="E88" s="83">
        <v>1</v>
      </c>
      <c r="F88" s="184">
        <v>500</v>
      </c>
      <c r="G88" s="82">
        <v>39306</v>
      </c>
      <c r="H88" s="83" t="s">
        <v>1689</v>
      </c>
      <c r="I88" s="178" t="s">
        <v>1690</v>
      </c>
      <c r="J88" s="83" t="s">
        <v>1691</v>
      </c>
    </row>
    <row r="89" spans="1:10" s="47" customFormat="1" ht="25.5" customHeight="1">
      <c r="A89" s="165" t="s">
        <v>557</v>
      </c>
      <c r="B89" s="188" t="s">
        <v>551</v>
      </c>
      <c r="C89" s="128" t="s">
        <v>558</v>
      </c>
      <c r="D89" s="42" t="s">
        <v>404</v>
      </c>
      <c r="E89" s="83">
        <v>1</v>
      </c>
      <c r="F89" s="184">
        <v>500</v>
      </c>
      <c r="G89" s="82">
        <v>39306</v>
      </c>
      <c r="H89" s="83" t="s">
        <v>1689</v>
      </c>
      <c r="I89" s="178" t="s">
        <v>1690</v>
      </c>
      <c r="J89" s="83" t="s">
        <v>1691</v>
      </c>
    </row>
    <row r="90" spans="1:10" s="47" customFormat="1" ht="25.5" customHeight="1">
      <c r="A90" s="165"/>
      <c r="B90" s="188"/>
      <c r="C90" s="175"/>
      <c r="D90" s="42"/>
      <c r="E90" s="83"/>
      <c r="F90" s="184"/>
      <c r="G90" s="82"/>
      <c r="H90" s="83"/>
      <c r="I90" s="178"/>
      <c r="J90" s="83"/>
    </row>
    <row r="91" spans="1:10" s="47" customFormat="1" ht="25.5" customHeight="1">
      <c r="A91" s="33">
        <v>1</v>
      </c>
      <c r="B91" s="188" t="s">
        <v>559</v>
      </c>
      <c r="C91" s="175"/>
      <c r="D91" s="42" t="s">
        <v>404</v>
      </c>
      <c r="E91" s="83">
        <v>1</v>
      </c>
      <c r="F91" s="184">
        <v>50</v>
      </c>
      <c r="G91" s="82">
        <v>39448</v>
      </c>
      <c r="H91" s="83" t="s">
        <v>1689</v>
      </c>
      <c r="I91" s="178" t="s">
        <v>1690</v>
      </c>
      <c r="J91" s="83" t="s">
        <v>1691</v>
      </c>
    </row>
    <row r="92" spans="1:10" s="47" customFormat="1" ht="25.5" customHeight="1">
      <c r="A92" s="33">
        <v>2</v>
      </c>
      <c r="B92" s="188" t="s">
        <v>559</v>
      </c>
      <c r="C92" s="175"/>
      <c r="D92" s="42" t="s">
        <v>404</v>
      </c>
      <c r="E92" s="83">
        <v>1</v>
      </c>
      <c r="F92" s="184">
        <v>50</v>
      </c>
      <c r="G92" s="82">
        <v>39448</v>
      </c>
      <c r="H92" s="83" t="s">
        <v>1689</v>
      </c>
      <c r="I92" s="178" t="s">
        <v>1690</v>
      </c>
      <c r="J92" s="83" t="s">
        <v>1691</v>
      </c>
    </row>
    <row r="93" spans="1:10" s="47" customFormat="1" ht="25.5" customHeight="1">
      <c r="A93" s="33">
        <v>3</v>
      </c>
      <c r="B93" s="188" t="s">
        <v>559</v>
      </c>
      <c r="C93" s="175"/>
      <c r="D93" s="42" t="s">
        <v>404</v>
      </c>
      <c r="E93" s="83">
        <v>1</v>
      </c>
      <c r="F93" s="184">
        <v>50</v>
      </c>
      <c r="G93" s="82">
        <v>39448</v>
      </c>
      <c r="H93" s="83" t="s">
        <v>1689</v>
      </c>
      <c r="I93" s="178" t="s">
        <v>1690</v>
      </c>
      <c r="J93" s="83" t="s">
        <v>1691</v>
      </c>
    </row>
    <row r="94" spans="1:10" s="47" customFormat="1" ht="25.5" customHeight="1">
      <c r="A94" s="185">
        <v>4</v>
      </c>
      <c r="B94" s="188" t="s">
        <v>560</v>
      </c>
      <c r="C94" s="175"/>
      <c r="D94" s="42" t="s">
        <v>404</v>
      </c>
      <c r="E94" s="83">
        <v>1</v>
      </c>
      <c r="F94" s="184">
        <v>50</v>
      </c>
      <c r="G94" s="82">
        <v>39306</v>
      </c>
      <c r="H94" s="83" t="s">
        <v>1689</v>
      </c>
      <c r="I94" s="178" t="s">
        <v>1690</v>
      </c>
      <c r="J94" s="83" t="s">
        <v>1691</v>
      </c>
    </row>
    <row r="95" spans="1:10" s="47" customFormat="1" ht="25.5" customHeight="1">
      <c r="A95" s="185">
        <v>5</v>
      </c>
      <c r="B95" s="188" t="s">
        <v>560</v>
      </c>
      <c r="C95" s="175"/>
      <c r="D95" s="42" t="s">
        <v>404</v>
      </c>
      <c r="E95" s="83">
        <v>1</v>
      </c>
      <c r="F95" s="184">
        <v>50</v>
      </c>
      <c r="G95" s="82">
        <v>39306</v>
      </c>
      <c r="H95" s="83" t="s">
        <v>1689</v>
      </c>
      <c r="I95" s="178" t="s">
        <v>1690</v>
      </c>
      <c r="J95" s="83" t="s">
        <v>1691</v>
      </c>
    </row>
    <row r="96" spans="1:10" s="47" customFormat="1" ht="25.5" customHeight="1">
      <c r="A96" s="185">
        <v>6</v>
      </c>
      <c r="B96" s="188" t="s">
        <v>560</v>
      </c>
      <c r="C96" s="175"/>
      <c r="D96" s="42" t="s">
        <v>404</v>
      </c>
      <c r="E96" s="83">
        <v>1</v>
      </c>
      <c r="F96" s="184">
        <v>50</v>
      </c>
      <c r="G96" s="82">
        <v>39306</v>
      </c>
      <c r="H96" s="83" t="s">
        <v>1689</v>
      </c>
      <c r="I96" s="178" t="s">
        <v>1690</v>
      </c>
      <c r="J96" s="83" t="s">
        <v>1691</v>
      </c>
    </row>
    <row r="97" spans="1:10" s="47" customFormat="1" ht="25.5" customHeight="1">
      <c r="A97" s="185">
        <v>7</v>
      </c>
      <c r="B97" s="188" t="s">
        <v>560</v>
      </c>
      <c r="C97" s="175"/>
      <c r="D97" s="42" t="s">
        <v>404</v>
      </c>
      <c r="E97" s="83">
        <v>1</v>
      </c>
      <c r="F97" s="184">
        <v>50</v>
      </c>
      <c r="G97" s="82">
        <v>39306</v>
      </c>
      <c r="H97" s="83" t="s">
        <v>1689</v>
      </c>
      <c r="I97" s="178" t="s">
        <v>1690</v>
      </c>
      <c r="J97" s="83" t="s">
        <v>1691</v>
      </c>
    </row>
    <row r="98" spans="1:10" s="47" customFormat="1" ht="25.5" customHeight="1">
      <c r="A98" s="185">
        <v>8</v>
      </c>
      <c r="B98" s="188" t="s">
        <v>560</v>
      </c>
      <c r="C98" s="175"/>
      <c r="D98" s="42" t="s">
        <v>404</v>
      </c>
      <c r="E98" s="83">
        <v>1</v>
      </c>
      <c r="F98" s="184">
        <v>50</v>
      </c>
      <c r="G98" s="82">
        <v>39448</v>
      </c>
      <c r="H98" s="83" t="s">
        <v>1689</v>
      </c>
      <c r="I98" s="178" t="s">
        <v>1690</v>
      </c>
      <c r="J98" s="83" t="s">
        <v>1691</v>
      </c>
    </row>
    <row r="99" spans="1:10" s="47" customFormat="1" ht="25.5" customHeight="1">
      <c r="A99" s="165"/>
      <c r="B99" s="166" t="s">
        <v>561</v>
      </c>
      <c r="C99" s="175"/>
      <c r="D99" s="42" t="s">
        <v>404</v>
      </c>
      <c r="E99" s="83">
        <v>5</v>
      </c>
      <c r="F99" s="184">
        <v>300</v>
      </c>
      <c r="G99" s="82">
        <v>39448</v>
      </c>
      <c r="H99" s="83" t="s">
        <v>1689</v>
      </c>
      <c r="I99" s="178" t="s">
        <v>1690</v>
      </c>
      <c r="J99" s="83" t="s">
        <v>1691</v>
      </c>
    </row>
    <row r="100" spans="1:10" s="47" customFormat="1" ht="25.5" customHeight="1">
      <c r="A100" s="165"/>
      <c r="B100" s="172" t="s">
        <v>562</v>
      </c>
      <c r="C100" s="175"/>
      <c r="D100" s="42" t="s">
        <v>404</v>
      </c>
      <c r="E100" s="83">
        <v>4</v>
      </c>
      <c r="F100" s="184">
        <v>150</v>
      </c>
      <c r="G100" s="82">
        <v>39448</v>
      </c>
      <c r="H100" s="83" t="s">
        <v>1689</v>
      </c>
      <c r="I100" s="178" t="s">
        <v>1690</v>
      </c>
      <c r="J100" s="83" t="s">
        <v>1691</v>
      </c>
    </row>
    <row r="101" spans="1:10" s="47" customFormat="1" ht="25.5" customHeight="1">
      <c r="A101" s="165"/>
      <c r="B101" s="172" t="s">
        <v>563</v>
      </c>
      <c r="C101" s="175"/>
      <c r="D101" s="42" t="s">
        <v>404</v>
      </c>
      <c r="E101" s="83">
        <v>1</v>
      </c>
      <c r="F101" s="184">
        <v>200</v>
      </c>
      <c r="G101" s="82">
        <v>39448</v>
      </c>
      <c r="H101" s="83" t="s">
        <v>1689</v>
      </c>
      <c r="I101" s="178" t="s">
        <v>1690</v>
      </c>
      <c r="J101" s="83" t="s">
        <v>1691</v>
      </c>
    </row>
    <row r="102" spans="1:9" s="47" customFormat="1" ht="25.5" customHeight="1">
      <c r="A102" s="165"/>
      <c r="B102" s="166"/>
      <c r="C102" s="150"/>
      <c r="D102" s="42"/>
      <c r="E102" s="83"/>
      <c r="F102" s="89"/>
      <c r="G102" s="86"/>
      <c r="H102" s="85"/>
      <c r="I102" s="86"/>
    </row>
    <row r="103" spans="1:9" s="47" customFormat="1" ht="25.5" customHeight="1">
      <c r="A103" s="165"/>
      <c r="B103" s="166"/>
      <c r="C103" s="150"/>
      <c r="D103" s="42"/>
      <c r="E103" s="83"/>
      <c r="F103" s="89"/>
      <c r="G103" s="86"/>
      <c r="H103" s="85"/>
      <c r="I103" s="86"/>
    </row>
    <row r="104" spans="1:9" s="47" customFormat="1" ht="25.5" customHeight="1">
      <c r="A104" s="33"/>
      <c r="B104" s="172"/>
      <c r="C104" s="150"/>
      <c r="D104" s="42"/>
      <c r="E104" s="83"/>
      <c r="F104" s="89"/>
      <c r="G104" s="86"/>
      <c r="H104" s="85"/>
      <c r="I104" s="86"/>
    </row>
    <row r="105" spans="1:9" s="47" customFormat="1" ht="25.5" customHeight="1">
      <c r="A105" s="33"/>
      <c r="B105" s="172"/>
      <c r="C105" s="150"/>
      <c r="D105" s="42"/>
      <c r="E105" s="83"/>
      <c r="F105" s="89"/>
      <c r="G105" s="86"/>
      <c r="H105" s="85"/>
      <c r="I105" s="86"/>
    </row>
    <row r="106" spans="1:9" s="47" customFormat="1" ht="25.5" customHeight="1">
      <c r="A106" s="33"/>
      <c r="B106" s="172"/>
      <c r="C106" s="150"/>
      <c r="D106" s="42"/>
      <c r="E106" s="83"/>
      <c r="F106" s="89"/>
      <c r="G106" s="86"/>
      <c r="H106" s="85"/>
      <c r="I106" s="86"/>
    </row>
    <row r="107" spans="1:9" s="47" customFormat="1" ht="25.5" customHeight="1">
      <c r="A107" s="185"/>
      <c r="B107" s="172"/>
      <c r="C107" s="150"/>
      <c r="D107" s="42"/>
      <c r="E107" s="83"/>
      <c r="F107" s="89"/>
      <c r="G107" s="86"/>
      <c r="H107" s="85"/>
      <c r="I107" s="86"/>
    </row>
    <row r="108" spans="1:9" s="47" customFormat="1" ht="25.5" customHeight="1">
      <c r="A108" s="185"/>
      <c r="B108" s="172"/>
      <c r="C108" s="150"/>
      <c r="D108" s="42"/>
      <c r="E108" s="83"/>
      <c r="F108" s="89"/>
      <c r="G108" s="86"/>
      <c r="H108" s="85"/>
      <c r="I108" s="86"/>
    </row>
    <row r="109" spans="1:9" s="47" customFormat="1" ht="25.5" customHeight="1">
      <c r="A109" s="185"/>
      <c r="B109" s="186"/>
      <c r="C109" s="187"/>
      <c r="D109" s="86"/>
      <c r="E109" s="88"/>
      <c r="F109" s="89"/>
      <c r="G109" s="86"/>
      <c r="H109" s="85"/>
      <c r="I109" s="86"/>
    </row>
    <row r="110" spans="1:9" s="47" customFormat="1" ht="25.5" customHeight="1">
      <c r="A110" s="185"/>
      <c r="B110" s="186"/>
      <c r="C110" s="187"/>
      <c r="D110" s="86"/>
      <c r="E110" s="88"/>
      <c r="F110" s="89"/>
      <c r="G110" s="86"/>
      <c r="H110" s="85"/>
      <c r="I110" s="86"/>
    </row>
    <row r="111" spans="1:9" s="47" customFormat="1" ht="25.5" customHeight="1">
      <c r="A111" s="185"/>
      <c r="B111" s="186"/>
      <c r="C111" s="187"/>
      <c r="D111" s="86"/>
      <c r="E111" s="88"/>
      <c r="F111" s="89"/>
      <c r="G111" s="86"/>
      <c r="H111" s="85"/>
      <c r="I111" s="86"/>
    </row>
    <row r="112" spans="2:9" s="47" customFormat="1" ht="25.5" customHeight="1">
      <c r="B112" s="85"/>
      <c r="C112" s="187"/>
      <c r="D112" s="86"/>
      <c r="E112" s="88"/>
      <c r="F112" s="89"/>
      <c r="G112" s="86"/>
      <c r="H112" s="85"/>
      <c r="I112" s="86"/>
    </row>
    <row r="113" spans="2:9" s="47" customFormat="1" ht="25.5" customHeight="1">
      <c r="B113" s="85"/>
      <c r="C113" s="187"/>
      <c r="D113" s="86"/>
      <c r="E113" s="88"/>
      <c r="F113" s="89"/>
      <c r="G113" s="86"/>
      <c r="H113" s="85"/>
      <c r="I113" s="86"/>
    </row>
    <row r="114" spans="2:9" s="47" customFormat="1" ht="25.5" customHeight="1">
      <c r="B114" s="85"/>
      <c r="C114" s="187"/>
      <c r="D114" s="86"/>
      <c r="E114" s="88"/>
      <c r="F114" s="89"/>
      <c r="G114" s="86"/>
      <c r="H114" s="85"/>
      <c r="I114" s="86"/>
    </row>
    <row r="115" spans="2:9" s="47" customFormat="1" ht="25.5" customHeight="1">
      <c r="B115" s="85"/>
      <c r="C115" s="187"/>
      <c r="D115" s="86"/>
      <c r="E115" s="88"/>
      <c r="F115" s="89"/>
      <c r="G115" s="86"/>
      <c r="H115" s="85"/>
      <c r="I115" s="86"/>
    </row>
    <row r="116" spans="2:9" s="47" customFormat="1" ht="25.5" customHeight="1">
      <c r="B116" s="85"/>
      <c r="C116" s="187"/>
      <c r="D116" s="86"/>
      <c r="E116" s="88"/>
      <c r="F116" s="89"/>
      <c r="G116" s="86"/>
      <c r="H116" s="85"/>
      <c r="I116" s="86"/>
    </row>
    <row r="117" spans="2:9" s="47" customFormat="1" ht="25.5" customHeight="1">
      <c r="B117" s="85"/>
      <c r="C117" s="187"/>
      <c r="D117" s="86"/>
      <c r="E117" s="88"/>
      <c r="F117" s="89"/>
      <c r="G117" s="86"/>
      <c r="H117" s="85"/>
      <c r="I117" s="86"/>
    </row>
    <row r="118" spans="2:9" s="47" customFormat="1" ht="25.5" customHeight="1">
      <c r="B118" s="85"/>
      <c r="C118" s="187"/>
      <c r="D118" s="86"/>
      <c r="E118" s="88"/>
      <c r="F118" s="89"/>
      <c r="G118" s="86"/>
      <c r="H118" s="85"/>
      <c r="I118" s="86"/>
    </row>
    <row r="119" spans="2:9" s="47" customFormat="1" ht="25.5" customHeight="1">
      <c r="B119" s="85"/>
      <c r="C119" s="187"/>
      <c r="D119" s="86"/>
      <c r="E119" s="88"/>
      <c r="F119" s="89"/>
      <c r="G119" s="86"/>
      <c r="H119" s="85"/>
      <c r="I119" s="86"/>
    </row>
    <row r="120" spans="2:9" s="47" customFormat="1" ht="25.5" customHeight="1">
      <c r="B120" s="85"/>
      <c r="C120" s="187"/>
      <c r="D120" s="86"/>
      <c r="E120" s="88"/>
      <c r="F120" s="89"/>
      <c r="G120" s="86"/>
      <c r="H120" s="85"/>
      <c r="I120" s="86"/>
    </row>
    <row r="121" spans="2:9" s="47" customFormat="1" ht="25.5" customHeight="1">
      <c r="B121" s="85"/>
      <c r="C121" s="187"/>
      <c r="D121" s="86"/>
      <c r="E121" s="88"/>
      <c r="F121" s="89"/>
      <c r="G121" s="86"/>
      <c r="H121" s="85"/>
      <c r="I121" s="86"/>
    </row>
    <row r="122" spans="2:9" s="47" customFormat="1" ht="25.5" customHeight="1">
      <c r="B122" s="85"/>
      <c r="C122" s="187"/>
      <c r="D122" s="86"/>
      <c r="E122" s="88"/>
      <c r="F122" s="89"/>
      <c r="G122" s="86"/>
      <c r="H122" s="85"/>
      <c r="I122" s="86"/>
    </row>
    <row r="123" spans="2:9" s="47" customFormat="1" ht="25.5" customHeight="1">
      <c r="B123" s="85"/>
      <c r="C123" s="187"/>
      <c r="D123" s="86"/>
      <c r="E123" s="88"/>
      <c r="F123" s="89"/>
      <c r="G123" s="86"/>
      <c r="H123" s="85"/>
      <c r="I123" s="86"/>
    </row>
    <row r="124" spans="2:9" s="47" customFormat="1" ht="25.5" customHeight="1">
      <c r="B124" s="85"/>
      <c r="C124" s="187"/>
      <c r="D124" s="86"/>
      <c r="E124" s="88"/>
      <c r="F124" s="89"/>
      <c r="G124" s="86"/>
      <c r="H124" s="85"/>
      <c r="I124" s="86"/>
    </row>
    <row r="125" spans="2:9" s="47" customFormat="1" ht="25.5" customHeight="1">
      <c r="B125" s="85"/>
      <c r="C125" s="187"/>
      <c r="D125" s="86"/>
      <c r="E125" s="88"/>
      <c r="F125" s="89"/>
      <c r="G125" s="86"/>
      <c r="H125" s="85"/>
      <c r="I125" s="86"/>
    </row>
    <row r="126" spans="2:9" s="47" customFormat="1" ht="25.5" customHeight="1">
      <c r="B126" s="85"/>
      <c r="C126" s="187"/>
      <c r="D126" s="86"/>
      <c r="E126" s="88"/>
      <c r="F126" s="89"/>
      <c r="G126" s="86"/>
      <c r="H126" s="85"/>
      <c r="I126" s="86"/>
    </row>
    <row r="127" spans="2:9" s="47" customFormat="1" ht="25.5" customHeight="1">
      <c r="B127" s="85"/>
      <c r="C127" s="187"/>
      <c r="D127" s="86"/>
      <c r="E127" s="88"/>
      <c r="F127" s="89"/>
      <c r="G127" s="86"/>
      <c r="H127" s="85"/>
      <c r="I127" s="86"/>
    </row>
    <row r="128" spans="2:9" s="47" customFormat="1" ht="25.5" customHeight="1">
      <c r="B128" s="85"/>
      <c r="C128" s="187"/>
      <c r="D128" s="86"/>
      <c r="E128" s="88"/>
      <c r="F128" s="89"/>
      <c r="G128" s="86"/>
      <c r="H128" s="85"/>
      <c r="I128" s="86"/>
    </row>
    <row r="129" spans="2:9" s="47" customFormat="1" ht="25.5" customHeight="1">
      <c r="B129" s="85"/>
      <c r="C129" s="187"/>
      <c r="D129" s="86"/>
      <c r="E129" s="88"/>
      <c r="F129" s="89"/>
      <c r="G129" s="86"/>
      <c r="H129" s="85"/>
      <c r="I129" s="86"/>
    </row>
    <row r="130" spans="2:9" s="47" customFormat="1" ht="25.5" customHeight="1">
      <c r="B130" s="85"/>
      <c r="C130" s="187"/>
      <c r="D130" s="86"/>
      <c r="E130" s="88"/>
      <c r="F130" s="89"/>
      <c r="G130" s="86"/>
      <c r="H130" s="85"/>
      <c r="I130" s="86"/>
    </row>
    <row r="131" spans="2:9" s="47" customFormat="1" ht="25.5" customHeight="1">
      <c r="B131" s="85"/>
      <c r="C131" s="187"/>
      <c r="D131" s="86"/>
      <c r="E131" s="88"/>
      <c r="F131" s="89"/>
      <c r="G131" s="86"/>
      <c r="H131" s="85"/>
      <c r="I131" s="86"/>
    </row>
    <row r="132" spans="2:9" s="47" customFormat="1" ht="25.5" customHeight="1">
      <c r="B132" s="85"/>
      <c r="C132" s="187"/>
      <c r="D132" s="86"/>
      <c r="E132" s="88"/>
      <c r="F132" s="89"/>
      <c r="G132" s="86"/>
      <c r="H132" s="85"/>
      <c r="I132" s="86"/>
    </row>
    <row r="133" spans="2:9" s="47" customFormat="1" ht="25.5" customHeight="1">
      <c r="B133" s="85"/>
      <c r="C133" s="187"/>
      <c r="D133" s="86"/>
      <c r="E133" s="88"/>
      <c r="F133" s="89"/>
      <c r="G133" s="86"/>
      <c r="H133" s="85"/>
      <c r="I133" s="86"/>
    </row>
    <row r="134" spans="2:9" s="47" customFormat="1" ht="25.5" customHeight="1">
      <c r="B134" s="85"/>
      <c r="C134" s="187"/>
      <c r="D134" s="86"/>
      <c r="E134" s="88"/>
      <c r="F134" s="89"/>
      <c r="G134" s="86"/>
      <c r="H134" s="85"/>
      <c r="I134" s="86"/>
    </row>
    <row r="135" spans="2:9" s="47" customFormat="1" ht="25.5" customHeight="1">
      <c r="B135" s="85"/>
      <c r="C135" s="187"/>
      <c r="D135" s="86"/>
      <c r="E135" s="88"/>
      <c r="F135" s="89"/>
      <c r="G135" s="86"/>
      <c r="H135" s="85"/>
      <c r="I135" s="86"/>
    </row>
    <row r="136" spans="2:9" s="47" customFormat="1" ht="25.5" customHeight="1">
      <c r="B136" s="85"/>
      <c r="C136" s="187"/>
      <c r="D136" s="86"/>
      <c r="E136" s="88"/>
      <c r="F136" s="89"/>
      <c r="G136" s="86"/>
      <c r="H136" s="85"/>
      <c r="I136" s="86"/>
    </row>
    <row r="137" spans="2:9" s="47" customFormat="1" ht="25.5" customHeight="1">
      <c r="B137" s="85"/>
      <c r="C137" s="187"/>
      <c r="D137" s="86"/>
      <c r="E137" s="88"/>
      <c r="F137" s="89"/>
      <c r="G137" s="86"/>
      <c r="H137" s="85"/>
      <c r="I137" s="86"/>
    </row>
    <row r="138" spans="2:9" s="47" customFormat="1" ht="25.5" customHeight="1">
      <c r="B138" s="85"/>
      <c r="C138" s="187"/>
      <c r="D138" s="86"/>
      <c r="E138" s="88"/>
      <c r="F138" s="89"/>
      <c r="G138" s="86"/>
      <c r="H138" s="85"/>
      <c r="I138" s="86"/>
    </row>
    <row r="139" spans="2:9" s="47" customFormat="1" ht="25.5" customHeight="1">
      <c r="B139" s="85"/>
      <c r="C139" s="187"/>
      <c r="D139" s="86"/>
      <c r="E139" s="88"/>
      <c r="F139" s="89"/>
      <c r="G139" s="86"/>
      <c r="H139" s="85"/>
      <c r="I139" s="86"/>
    </row>
    <row r="140" spans="2:9" s="47" customFormat="1" ht="25.5" customHeight="1">
      <c r="B140" s="85"/>
      <c r="C140" s="187"/>
      <c r="D140" s="86"/>
      <c r="E140" s="88"/>
      <c r="F140" s="89"/>
      <c r="G140" s="86"/>
      <c r="H140" s="85"/>
      <c r="I140" s="86"/>
    </row>
    <row r="141" spans="2:9" s="47" customFormat="1" ht="25.5" customHeight="1">
      <c r="B141" s="85"/>
      <c r="C141" s="187"/>
      <c r="D141" s="86"/>
      <c r="E141" s="88"/>
      <c r="F141" s="89"/>
      <c r="G141" s="86"/>
      <c r="H141" s="85"/>
      <c r="I141" s="86"/>
    </row>
    <row r="142" spans="2:9" s="47" customFormat="1" ht="25.5" customHeight="1">
      <c r="B142" s="85"/>
      <c r="C142" s="187"/>
      <c r="D142" s="86"/>
      <c r="E142" s="88"/>
      <c r="F142" s="89"/>
      <c r="G142" s="86"/>
      <c r="H142" s="85"/>
      <c r="I142" s="86"/>
    </row>
    <row r="143" spans="2:9" s="47" customFormat="1" ht="25.5" customHeight="1">
      <c r="B143" s="85"/>
      <c r="C143" s="187"/>
      <c r="D143" s="86"/>
      <c r="E143" s="88"/>
      <c r="F143" s="89"/>
      <c r="G143" s="86"/>
      <c r="H143" s="85"/>
      <c r="I143" s="86"/>
    </row>
    <row r="144" spans="2:9" s="47" customFormat="1" ht="25.5" customHeight="1">
      <c r="B144" s="85"/>
      <c r="C144" s="187"/>
      <c r="D144" s="86"/>
      <c r="E144" s="88"/>
      <c r="F144" s="89"/>
      <c r="G144" s="86"/>
      <c r="H144" s="85"/>
      <c r="I144" s="86"/>
    </row>
    <row r="145" spans="2:9" s="47" customFormat="1" ht="25.5" customHeight="1">
      <c r="B145" s="85"/>
      <c r="C145" s="187"/>
      <c r="D145" s="86"/>
      <c r="E145" s="88"/>
      <c r="F145" s="89"/>
      <c r="G145" s="86"/>
      <c r="H145" s="85"/>
      <c r="I145" s="86"/>
    </row>
    <row r="146" spans="2:9" s="47" customFormat="1" ht="25.5" customHeight="1">
      <c r="B146" s="85"/>
      <c r="C146" s="187"/>
      <c r="D146" s="86"/>
      <c r="E146" s="88"/>
      <c r="F146" s="89"/>
      <c r="G146" s="86"/>
      <c r="H146" s="85"/>
      <c r="I146" s="86"/>
    </row>
    <row r="147" spans="2:9" s="47" customFormat="1" ht="25.5" customHeight="1">
      <c r="B147" s="85"/>
      <c r="C147" s="187"/>
      <c r="D147" s="86"/>
      <c r="E147" s="88"/>
      <c r="F147" s="89"/>
      <c r="G147" s="86"/>
      <c r="H147" s="85"/>
      <c r="I147" s="86"/>
    </row>
    <row r="148" spans="2:9" s="47" customFormat="1" ht="25.5" customHeight="1">
      <c r="B148" s="85"/>
      <c r="C148" s="187"/>
      <c r="D148" s="86"/>
      <c r="E148" s="88"/>
      <c r="F148" s="89"/>
      <c r="G148" s="86"/>
      <c r="H148" s="85"/>
      <c r="I148" s="86"/>
    </row>
    <row r="149" spans="2:9" s="47" customFormat="1" ht="25.5" customHeight="1">
      <c r="B149" s="85"/>
      <c r="C149" s="187"/>
      <c r="D149" s="86"/>
      <c r="E149" s="88"/>
      <c r="F149" s="89"/>
      <c r="G149" s="86"/>
      <c r="H149" s="85"/>
      <c r="I149" s="86"/>
    </row>
    <row r="150" spans="2:9" s="47" customFormat="1" ht="25.5" customHeight="1">
      <c r="B150" s="85"/>
      <c r="C150" s="187"/>
      <c r="D150" s="86"/>
      <c r="E150" s="88"/>
      <c r="F150" s="89"/>
      <c r="G150" s="86"/>
      <c r="H150" s="85"/>
      <c r="I150" s="86"/>
    </row>
    <row r="151" spans="2:9" s="47" customFormat="1" ht="25.5" customHeight="1">
      <c r="B151" s="85"/>
      <c r="C151" s="187"/>
      <c r="D151" s="86"/>
      <c r="E151" s="88"/>
      <c r="F151" s="89"/>
      <c r="G151" s="86"/>
      <c r="H151" s="85"/>
      <c r="I151" s="86"/>
    </row>
    <row r="152" spans="2:9" s="47" customFormat="1" ht="25.5" customHeight="1">
      <c r="B152" s="85"/>
      <c r="C152" s="187"/>
      <c r="D152" s="86"/>
      <c r="E152" s="88"/>
      <c r="F152" s="89"/>
      <c r="G152" s="86"/>
      <c r="H152" s="85"/>
      <c r="I152" s="86"/>
    </row>
    <row r="153" spans="2:9" s="47" customFormat="1" ht="25.5" customHeight="1">
      <c r="B153" s="85"/>
      <c r="C153" s="187"/>
      <c r="D153" s="86"/>
      <c r="E153" s="88"/>
      <c r="F153" s="89"/>
      <c r="G153" s="86"/>
      <c r="H153" s="85"/>
      <c r="I153" s="86"/>
    </row>
    <row r="154" spans="2:9" s="47" customFormat="1" ht="25.5" customHeight="1">
      <c r="B154" s="85"/>
      <c r="C154" s="187"/>
      <c r="D154" s="86"/>
      <c r="E154" s="88"/>
      <c r="F154" s="89"/>
      <c r="G154" s="86"/>
      <c r="H154" s="85"/>
      <c r="I154" s="86"/>
    </row>
    <row r="155" spans="2:9" s="47" customFormat="1" ht="25.5" customHeight="1">
      <c r="B155" s="85"/>
      <c r="C155" s="187"/>
      <c r="D155" s="86"/>
      <c r="E155" s="88"/>
      <c r="F155" s="89"/>
      <c r="G155" s="86"/>
      <c r="H155" s="85"/>
      <c r="I155" s="86"/>
    </row>
    <row r="156" spans="2:9" s="47" customFormat="1" ht="25.5" customHeight="1">
      <c r="B156" s="85"/>
      <c r="C156" s="187"/>
      <c r="D156" s="86"/>
      <c r="E156" s="88"/>
      <c r="F156" s="89"/>
      <c r="G156" s="86"/>
      <c r="H156" s="85"/>
      <c r="I156" s="86"/>
    </row>
    <row r="157" spans="2:9" s="47" customFormat="1" ht="25.5" customHeight="1">
      <c r="B157" s="85"/>
      <c r="C157" s="187"/>
      <c r="D157" s="86"/>
      <c r="E157" s="88"/>
      <c r="F157" s="89"/>
      <c r="G157" s="86"/>
      <c r="H157" s="85"/>
      <c r="I157" s="86"/>
    </row>
    <row r="158" spans="2:9" s="47" customFormat="1" ht="25.5" customHeight="1">
      <c r="B158" s="85"/>
      <c r="C158" s="187"/>
      <c r="D158" s="86"/>
      <c r="E158" s="88"/>
      <c r="F158" s="89"/>
      <c r="G158" s="86"/>
      <c r="H158" s="85"/>
      <c r="I158" s="86"/>
    </row>
    <row r="159" spans="2:9" s="47" customFormat="1" ht="25.5" customHeight="1">
      <c r="B159" s="85"/>
      <c r="C159" s="187"/>
      <c r="D159" s="86"/>
      <c r="E159" s="88"/>
      <c r="F159" s="89"/>
      <c r="G159" s="86"/>
      <c r="H159" s="85"/>
      <c r="I159" s="86"/>
    </row>
    <row r="160" spans="2:9" s="47" customFormat="1" ht="25.5" customHeight="1">
      <c r="B160" s="85"/>
      <c r="C160" s="187"/>
      <c r="D160" s="86"/>
      <c r="E160" s="88"/>
      <c r="F160" s="89"/>
      <c r="G160" s="86"/>
      <c r="H160" s="85"/>
      <c r="I160" s="86"/>
    </row>
    <row r="161" spans="2:9" s="47" customFormat="1" ht="25.5" customHeight="1">
      <c r="B161" s="85"/>
      <c r="C161" s="187"/>
      <c r="D161" s="86"/>
      <c r="E161" s="88"/>
      <c r="F161" s="89"/>
      <c r="G161" s="86"/>
      <c r="H161" s="85"/>
      <c r="I161" s="86"/>
    </row>
    <row r="162" spans="2:9" s="47" customFormat="1" ht="25.5" customHeight="1">
      <c r="B162" s="85"/>
      <c r="C162" s="187"/>
      <c r="D162" s="86"/>
      <c r="E162" s="88"/>
      <c r="F162" s="89"/>
      <c r="G162" s="86"/>
      <c r="H162" s="85"/>
      <c r="I162" s="86"/>
    </row>
    <row r="163" spans="2:9" s="47" customFormat="1" ht="25.5" customHeight="1">
      <c r="B163" s="85"/>
      <c r="C163" s="187"/>
      <c r="D163" s="86"/>
      <c r="E163" s="88"/>
      <c r="F163" s="89"/>
      <c r="G163" s="86"/>
      <c r="H163" s="85"/>
      <c r="I163" s="86"/>
    </row>
    <row r="164" spans="2:9" s="47" customFormat="1" ht="25.5" customHeight="1">
      <c r="B164" s="85"/>
      <c r="C164" s="187"/>
      <c r="D164" s="86"/>
      <c r="E164" s="88"/>
      <c r="F164" s="89"/>
      <c r="G164" s="86"/>
      <c r="H164" s="85"/>
      <c r="I164" s="86"/>
    </row>
    <row r="165" spans="2:9" s="47" customFormat="1" ht="25.5" customHeight="1">
      <c r="B165" s="85"/>
      <c r="C165" s="187"/>
      <c r="D165" s="86"/>
      <c r="E165" s="88"/>
      <c r="F165" s="89"/>
      <c r="G165" s="86"/>
      <c r="H165" s="85"/>
      <c r="I165" s="86"/>
    </row>
    <row r="166" spans="2:9" s="47" customFormat="1" ht="25.5" customHeight="1">
      <c r="B166" s="85"/>
      <c r="C166" s="187"/>
      <c r="D166" s="86"/>
      <c r="E166" s="88"/>
      <c r="F166" s="89"/>
      <c r="G166" s="86"/>
      <c r="H166" s="85"/>
      <c r="I166" s="86"/>
    </row>
    <row r="167" spans="2:9" s="47" customFormat="1" ht="25.5" customHeight="1">
      <c r="B167" s="85"/>
      <c r="C167" s="187"/>
      <c r="D167" s="86"/>
      <c r="E167" s="88"/>
      <c r="F167" s="89"/>
      <c r="G167" s="86"/>
      <c r="H167" s="85"/>
      <c r="I167" s="86"/>
    </row>
    <row r="168" spans="2:9" s="47" customFormat="1" ht="25.5" customHeight="1">
      <c r="B168" s="85"/>
      <c r="C168" s="187"/>
      <c r="D168" s="86"/>
      <c r="E168" s="88"/>
      <c r="F168" s="89"/>
      <c r="G168" s="86"/>
      <c r="H168" s="85"/>
      <c r="I168" s="86"/>
    </row>
    <row r="169" spans="2:9" s="47" customFormat="1" ht="25.5" customHeight="1">
      <c r="B169" s="85"/>
      <c r="C169" s="187"/>
      <c r="D169" s="86"/>
      <c r="E169" s="88"/>
      <c r="F169" s="89"/>
      <c r="G169" s="86"/>
      <c r="H169" s="85"/>
      <c r="I169" s="86"/>
    </row>
    <row r="170" spans="2:9" s="47" customFormat="1" ht="25.5" customHeight="1">
      <c r="B170" s="85"/>
      <c r="C170" s="187"/>
      <c r="D170" s="86"/>
      <c r="E170" s="88"/>
      <c r="F170" s="89"/>
      <c r="G170" s="86"/>
      <c r="H170" s="85"/>
      <c r="I170" s="86"/>
    </row>
    <row r="171" spans="2:9" s="47" customFormat="1" ht="25.5" customHeight="1">
      <c r="B171" s="85"/>
      <c r="C171" s="187"/>
      <c r="D171" s="86"/>
      <c r="E171" s="88"/>
      <c r="F171" s="89"/>
      <c r="G171" s="86"/>
      <c r="H171" s="85"/>
      <c r="I171" s="86"/>
    </row>
    <row r="172" spans="2:9" s="47" customFormat="1" ht="25.5" customHeight="1">
      <c r="B172" s="85"/>
      <c r="C172" s="187"/>
      <c r="D172" s="86"/>
      <c r="E172" s="88"/>
      <c r="F172" s="89"/>
      <c r="G172" s="86"/>
      <c r="H172" s="85"/>
      <c r="I172" s="86"/>
    </row>
    <row r="173" spans="2:9" s="47" customFormat="1" ht="25.5" customHeight="1">
      <c r="B173" s="85"/>
      <c r="C173" s="187"/>
      <c r="D173" s="86"/>
      <c r="E173" s="88"/>
      <c r="F173" s="89"/>
      <c r="G173" s="86"/>
      <c r="H173" s="85"/>
      <c r="I173" s="86"/>
    </row>
    <row r="174" spans="2:9" s="47" customFormat="1" ht="25.5" customHeight="1">
      <c r="B174" s="85"/>
      <c r="C174" s="187"/>
      <c r="D174" s="86"/>
      <c r="E174" s="88"/>
      <c r="F174" s="89"/>
      <c r="G174" s="86"/>
      <c r="H174" s="85"/>
      <c r="I174" s="86"/>
    </row>
    <row r="175" spans="2:9" s="47" customFormat="1" ht="25.5" customHeight="1">
      <c r="B175" s="85"/>
      <c r="C175" s="187"/>
      <c r="D175" s="86"/>
      <c r="E175" s="88"/>
      <c r="F175" s="89"/>
      <c r="G175" s="86"/>
      <c r="H175" s="85"/>
      <c r="I175" s="86"/>
    </row>
    <row r="176" spans="2:9" s="47" customFormat="1" ht="25.5" customHeight="1">
      <c r="B176" s="85"/>
      <c r="C176" s="187"/>
      <c r="D176" s="86"/>
      <c r="E176" s="88"/>
      <c r="F176" s="89"/>
      <c r="G176" s="86"/>
      <c r="H176" s="85"/>
      <c r="I176" s="86"/>
    </row>
    <row r="177" spans="2:9" s="47" customFormat="1" ht="25.5" customHeight="1">
      <c r="B177" s="85"/>
      <c r="C177" s="187"/>
      <c r="D177" s="86"/>
      <c r="E177" s="88"/>
      <c r="F177" s="89"/>
      <c r="G177" s="86"/>
      <c r="H177" s="85"/>
      <c r="I177" s="86"/>
    </row>
    <row r="178" spans="2:9" s="47" customFormat="1" ht="25.5" customHeight="1">
      <c r="B178" s="85"/>
      <c r="C178" s="187"/>
      <c r="D178" s="86"/>
      <c r="E178" s="88"/>
      <c r="F178" s="89"/>
      <c r="G178" s="86"/>
      <c r="H178" s="85"/>
      <c r="I178" s="86"/>
    </row>
    <row r="179" spans="2:9" s="47" customFormat="1" ht="25.5" customHeight="1">
      <c r="B179" s="85"/>
      <c r="C179" s="187"/>
      <c r="D179" s="86"/>
      <c r="E179" s="88"/>
      <c r="F179" s="89"/>
      <c r="G179" s="86"/>
      <c r="H179" s="85"/>
      <c r="I179" s="86"/>
    </row>
    <row r="180" spans="2:9" s="47" customFormat="1" ht="25.5" customHeight="1">
      <c r="B180" s="85"/>
      <c r="C180" s="187"/>
      <c r="D180" s="86"/>
      <c r="E180" s="88"/>
      <c r="F180" s="89"/>
      <c r="G180" s="86"/>
      <c r="H180" s="85"/>
      <c r="I180" s="86"/>
    </row>
    <row r="181" spans="2:9" s="47" customFormat="1" ht="25.5" customHeight="1">
      <c r="B181" s="85"/>
      <c r="C181" s="187"/>
      <c r="D181" s="86"/>
      <c r="E181" s="88"/>
      <c r="F181" s="89"/>
      <c r="G181" s="86"/>
      <c r="H181" s="85"/>
      <c r="I181" s="86"/>
    </row>
    <row r="182" spans="2:9" s="47" customFormat="1" ht="25.5" customHeight="1">
      <c r="B182" s="85"/>
      <c r="C182" s="187"/>
      <c r="D182" s="86"/>
      <c r="E182" s="88"/>
      <c r="F182" s="89"/>
      <c r="G182" s="86"/>
      <c r="H182" s="85"/>
      <c r="I182" s="86"/>
    </row>
    <row r="183" spans="2:9" s="47" customFormat="1" ht="25.5" customHeight="1">
      <c r="B183" s="85"/>
      <c r="C183" s="187"/>
      <c r="D183" s="86"/>
      <c r="E183" s="88"/>
      <c r="F183" s="89"/>
      <c r="G183" s="86"/>
      <c r="H183" s="85"/>
      <c r="I183" s="86"/>
    </row>
    <row r="184" spans="2:9" s="47" customFormat="1" ht="25.5" customHeight="1">
      <c r="B184" s="85"/>
      <c r="C184" s="187"/>
      <c r="D184" s="86"/>
      <c r="E184" s="88"/>
      <c r="F184" s="89"/>
      <c r="G184" s="86"/>
      <c r="H184" s="85"/>
      <c r="I184" s="86"/>
    </row>
    <row r="185" spans="2:9" s="47" customFormat="1" ht="25.5" customHeight="1">
      <c r="B185" s="85"/>
      <c r="C185" s="187"/>
      <c r="D185" s="86"/>
      <c r="E185" s="88"/>
      <c r="F185" s="89"/>
      <c r="G185" s="86"/>
      <c r="H185" s="85"/>
      <c r="I185" s="86"/>
    </row>
    <row r="186" spans="2:9" s="47" customFormat="1" ht="25.5" customHeight="1">
      <c r="B186" s="85"/>
      <c r="C186" s="187"/>
      <c r="D186" s="86"/>
      <c r="E186" s="88"/>
      <c r="F186" s="89"/>
      <c r="G186" s="86"/>
      <c r="H186" s="85"/>
      <c r="I186" s="86"/>
    </row>
    <row r="187" spans="2:9" s="47" customFormat="1" ht="25.5" customHeight="1">
      <c r="B187" s="85"/>
      <c r="C187" s="187"/>
      <c r="D187" s="86"/>
      <c r="E187" s="88"/>
      <c r="F187" s="89"/>
      <c r="G187" s="86"/>
      <c r="H187" s="85"/>
      <c r="I187" s="86"/>
    </row>
    <row r="188" spans="2:9" s="47" customFormat="1" ht="25.5" customHeight="1">
      <c r="B188" s="85"/>
      <c r="C188" s="187"/>
      <c r="D188" s="86"/>
      <c r="E188" s="88"/>
      <c r="F188" s="89"/>
      <c r="G188" s="86"/>
      <c r="H188" s="85"/>
      <c r="I188" s="86"/>
    </row>
    <row r="189" spans="2:9" s="47" customFormat="1" ht="25.5" customHeight="1">
      <c r="B189" s="85"/>
      <c r="C189" s="187"/>
      <c r="D189" s="86"/>
      <c r="E189" s="88"/>
      <c r="F189" s="89"/>
      <c r="G189" s="86"/>
      <c r="H189" s="85"/>
      <c r="I189" s="86"/>
    </row>
    <row r="190" spans="2:9" s="47" customFormat="1" ht="25.5" customHeight="1">
      <c r="B190" s="85"/>
      <c r="C190" s="187"/>
      <c r="D190" s="86"/>
      <c r="E190" s="88"/>
      <c r="F190" s="89"/>
      <c r="G190" s="86"/>
      <c r="H190" s="85"/>
      <c r="I190" s="86"/>
    </row>
    <row r="191" spans="2:9" s="47" customFormat="1" ht="25.5" customHeight="1">
      <c r="B191" s="85"/>
      <c r="C191" s="187"/>
      <c r="D191" s="86"/>
      <c r="E191" s="88"/>
      <c r="F191" s="89"/>
      <c r="G191" s="86"/>
      <c r="H191" s="85"/>
      <c r="I191" s="86"/>
    </row>
    <row r="192" spans="2:9" s="47" customFormat="1" ht="25.5" customHeight="1">
      <c r="B192" s="85"/>
      <c r="C192" s="187"/>
      <c r="D192" s="86"/>
      <c r="E192" s="88"/>
      <c r="F192" s="89"/>
      <c r="G192" s="86"/>
      <c r="H192" s="85"/>
      <c r="I192" s="86"/>
    </row>
    <row r="193" spans="2:9" s="47" customFormat="1" ht="25.5" customHeight="1">
      <c r="B193" s="85"/>
      <c r="C193" s="187"/>
      <c r="D193" s="86"/>
      <c r="E193" s="88"/>
      <c r="F193" s="89"/>
      <c r="G193" s="86"/>
      <c r="H193" s="85"/>
      <c r="I193" s="86"/>
    </row>
    <row r="194" spans="2:9" s="47" customFormat="1" ht="25.5" customHeight="1">
      <c r="B194" s="85"/>
      <c r="C194" s="187"/>
      <c r="D194" s="86"/>
      <c r="E194" s="88"/>
      <c r="F194" s="89"/>
      <c r="G194" s="86"/>
      <c r="H194" s="85"/>
      <c r="I194" s="86"/>
    </row>
    <row r="195" spans="2:9" s="47" customFormat="1" ht="25.5" customHeight="1">
      <c r="B195" s="85"/>
      <c r="C195" s="187"/>
      <c r="D195" s="86"/>
      <c r="E195" s="88"/>
      <c r="F195" s="89"/>
      <c r="G195" s="86"/>
      <c r="H195" s="85"/>
      <c r="I195" s="86"/>
    </row>
    <row r="196" spans="2:9" s="47" customFormat="1" ht="25.5" customHeight="1">
      <c r="B196" s="85"/>
      <c r="C196" s="187"/>
      <c r="D196" s="86"/>
      <c r="E196" s="88"/>
      <c r="F196" s="89"/>
      <c r="G196" s="86"/>
      <c r="H196" s="85"/>
      <c r="I196" s="86"/>
    </row>
    <row r="197" spans="2:9" s="47" customFormat="1" ht="25.5" customHeight="1">
      <c r="B197" s="85"/>
      <c r="C197" s="187"/>
      <c r="D197" s="86"/>
      <c r="E197" s="88"/>
      <c r="F197" s="89"/>
      <c r="G197" s="86"/>
      <c r="H197" s="85"/>
      <c r="I197" s="86"/>
    </row>
    <row r="198" spans="2:9" s="47" customFormat="1" ht="25.5" customHeight="1">
      <c r="B198" s="85"/>
      <c r="C198" s="187"/>
      <c r="D198" s="86"/>
      <c r="E198" s="88"/>
      <c r="F198" s="89"/>
      <c r="G198" s="86"/>
      <c r="H198" s="85"/>
      <c r="I198" s="86"/>
    </row>
    <row r="199" spans="2:9" s="47" customFormat="1" ht="25.5" customHeight="1">
      <c r="B199" s="85"/>
      <c r="C199" s="187"/>
      <c r="D199" s="86"/>
      <c r="E199" s="88"/>
      <c r="F199" s="89"/>
      <c r="G199" s="86"/>
      <c r="H199" s="85"/>
      <c r="I199" s="86"/>
    </row>
    <row r="200" spans="2:9" s="47" customFormat="1" ht="25.5" customHeight="1">
      <c r="B200" s="85"/>
      <c r="C200" s="187"/>
      <c r="D200" s="86"/>
      <c r="E200" s="88"/>
      <c r="F200" s="89"/>
      <c r="G200" s="86"/>
      <c r="H200" s="85"/>
      <c r="I200" s="86"/>
    </row>
  </sheetData>
  <mergeCells count="2">
    <mergeCell ref="A1:B1"/>
    <mergeCell ref="E1:H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27"/>
  <sheetViews>
    <sheetView workbookViewId="0" topLeftCell="A1">
      <selection activeCell="A4" sqref="A4"/>
    </sheetView>
  </sheetViews>
  <sheetFormatPr defaultColWidth="9.140625" defaultRowHeight="12.75"/>
  <cols>
    <col min="1" max="1" width="45.7109375" style="0" bestFit="1" customWidth="1"/>
    <col min="2" max="2" width="5.00390625" style="0" bestFit="1" customWidth="1"/>
    <col min="3" max="5" width="16.140625" style="0" bestFit="1" customWidth="1"/>
    <col min="6" max="6" width="10.57421875" style="0" bestFit="1" customWidth="1"/>
  </cols>
  <sheetData>
    <row r="3" spans="1:2" ht="12.75">
      <c r="A3" s="221" t="s">
        <v>1580</v>
      </c>
      <c r="B3" s="223"/>
    </row>
    <row r="4" spans="1:2" ht="12.75">
      <c r="A4" s="221" t="s">
        <v>1575</v>
      </c>
      <c r="B4" s="223" t="s">
        <v>1583</v>
      </c>
    </row>
    <row r="5" spans="1:2" ht="12.75">
      <c r="A5" s="222" t="s">
        <v>551</v>
      </c>
      <c r="B5" s="224">
        <v>4</v>
      </c>
    </row>
    <row r="6" spans="1:2" ht="12.75">
      <c r="A6" s="225" t="s">
        <v>538</v>
      </c>
      <c r="B6" s="215">
        <v>1</v>
      </c>
    </row>
    <row r="7" spans="1:2" ht="12.75">
      <c r="A7" s="225" t="s">
        <v>562</v>
      </c>
      <c r="B7" s="215">
        <v>4</v>
      </c>
    </row>
    <row r="8" spans="1:2" ht="12.75">
      <c r="A8" s="225" t="s">
        <v>526</v>
      </c>
      <c r="B8" s="215">
        <v>5</v>
      </c>
    </row>
    <row r="9" spans="1:2" ht="12.75">
      <c r="A9" s="225" t="s">
        <v>539</v>
      </c>
      <c r="B9" s="215">
        <v>9</v>
      </c>
    </row>
    <row r="10" spans="1:2" ht="12.75">
      <c r="A10" s="225" t="s">
        <v>406</v>
      </c>
      <c r="B10" s="215">
        <v>6</v>
      </c>
    </row>
    <row r="11" spans="1:2" ht="12.75">
      <c r="A11" s="225" t="s">
        <v>402</v>
      </c>
      <c r="B11" s="215">
        <v>1</v>
      </c>
    </row>
    <row r="12" spans="1:2" ht="12.75">
      <c r="A12" s="225" t="s">
        <v>484</v>
      </c>
      <c r="B12" s="215">
        <v>10</v>
      </c>
    </row>
    <row r="13" spans="1:2" ht="12.75">
      <c r="A13" s="225" t="s">
        <v>560</v>
      </c>
      <c r="B13" s="215">
        <v>5</v>
      </c>
    </row>
    <row r="14" spans="1:2" ht="12.75">
      <c r="A14" s="225" t="s">
        <v>559</v>
      </c>
      <c r="B14" s="215">
        <v>3</v>
      </c>
    </row>
    <row r="15" spans="1:2" ht="12.75">
      <c r="A15" s="225" t="s">
        <v>515</v>
      </c>
      <c r="B15" s="215">
        <v>1</v>
      </c>
    </row>
    <row r="16" spans="1:2" ht="12.75">
      <c r="A16" s="225" t="s">
        <v>517</v>
      </c>
      <c r="B16" s="215">
        <v>1</v>
      </c>
    </row>
    <row r="17" spans="1:2" ht="12.75">
      <c r="A17" s="225" t="s">
        <v>523</v>
      </c>
      <c r="B17" s="215">
        <v>1</v>
      </c>
    </row>
    <row r="18" spans="1:2" ht="12.75">
      <c r="A18" s="225" t="s">
        <v>521</v>
      </c>
      <c r="B18" s="215">
        <v>1</v>
      </c>
    </row>
    <row r="19" spans="1:2" ht="12.75">
      <c r="A19" s="225" t="s">
        <v>561</v>
      </c>
      <c r="B19" s="215">
        <v>5</v>
      </c>
    </row>
    <row r="20" spans="1:2" ht="12.75">
      <c r="A20" s="225" t="s">
        <v>415</v>
      </c>
      <c r="B20" s="215">
        <v>12</v>
      </c>
    </row>
    <row r="21" spans="1:2" ht="12.75">
      <c r="A21" s="225" t="s">
        <v>563</v>
      </c>
      <c r="B21" s="215">
        <v>1</v>
      </c>
    </row>
    <row r="22" spans="1:2" ht="12.75">
      <c r="A22" s="225" t="s">
        <v>519</v>
      </c>
      <c r="B22" s="215">
        <v>1</v>
      </c>
    </row>
    <row r="23" spans="1:2" ht="12.75">
      <c r="A23" s="225" t="s">
        <v>442</v>
      </c>
      <c r="B23" s="215">
        <v>17</v>
      </c>
    </row>
    <row r="24" spans="1:2" ht="12.75">
      <c r="A24" s="225" t="s">
        <v>477</v>
      </c>
      <c r="B24" s="215">
        <v>11</v>
      </c>
    </row>
    <row r="25" spans="1:2" ht="12.75">
      <c r="A25" s="225" t="s">
        <v>513</v>
      </c>
      <c r="B25" s="215">
        <v>2</v>
      </c>
    </row>
    <row r="26" spans="1:2" ht="12.75">
      <c r="A26" s="225" t="s">
        <v>1577</v>
      </c>
      <c r="B26" s="215"/>
    </row>
    <row r="27" spans="1:2" ht="12.75">
      <c r="A27" s="216" t="s">
        <v>1014</v>
      </c>
      <c r="B27" s="217">
        <v>101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F62" sqref="F62"/>
    </sheetView>
  </sheetViews>
  <sheetFormatPr defaultColWidth="9.140625" defaultRowHeight="12.75"/>
  <cols>
    <col min="1" max="1" width="8.7109375" style="0" customWidth="1"/>
    <col min="2" max="2" width="11.7109375" style="0" bestFit="1" customWidth="1"/>
    <col min="3" max="3" width="15.00390625" style="0" bestFit="1" customWidth="1"/>
    <col min="4" max="4" width="11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11" width="11.710937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2" t="s">
        <v>891</v>
      </c>
    </row>
    <row r="6" spans="1:11" ht="38.25">
      <c r="A6" s="3" t="s">
        <v>908</v>
      </c>
      <c r="B6" s="3"/>
      <c r="C6" s="3" t="s">
        <v>1029</v>
      </c>
      <c r="D6" s="3" t="s">
        <v>1163</v>
      </c>
      <c r="E6" s="3"/>
      <c r="F6" s="3" t="s">
        <v>1030</v>
      </c>
      <c r="G6" s="3" t="s">
        <v>896</v>
      </c>
      <c r="H6" s="3" t="s">
        <v>896</v>
      </c>
      <c r="I6" s="4" t="s">
        <v>1031</v>
      </c>
      <c r="J6" s="3" t="s">
        <v>899</v>
      </c>
      <c r="K6" s="4" t="s">
        <v>1032</v>
      </c>
    </row>
    <row r="7" spans="1:11" ht="38.25">
      <c r="A7" s="3" t="s">
        <v>912</v>
      </c>
      <c r="B7" s="3"/>
      <c r="C7" s="3" t="s">
        <v>913</v>
      </c>
      <c r="D7" s="3" t="s">
        <v>1163</v>
      </c>
      <c r="E7" s="3"/>
      <c r="F7" s="3" t="s">
        <v>914</v>
      </c>
      <c r="G7" s="3" t="s">
        <v>896</v>
      </c>
      <c r="H7" s="3" t="s">
        <v>915</v>
      </c>
      <c r="I7" s="4" t="s">
        <v>916</v>
      </c>
      <c r="J7" s="3" t="s">
        <v>899</v>
      </c>
      <c r="K7" s="4" t="s">
        <v>917</v>
      </c>
    </row>
    <row r="8" spans="1:11" ht="25.5">
      <c r="A8" s="3" t="s">
        <v>912</v>
      </c>
      <c r="B8" s="3"/>
      <c r="C8" s="3" t="s">
        <v>1164</v>
      </c>
      <c r="D8" s="3" t="s">
        <v>1163</v>
      </c>
      <c r="E8" s="3"/>
      <c r="F8" s="3" t="s">
        <v>1165</v>
      </c>
      <c r="G8" s="3" t="s">
        <v>896</v>
      </c>
      <c r="H8" s="3" t="s">
        <v>1021</v>
      </c>
      <c r="I8" s="4" t="s">
        <v>1166</v>
      </c>
      <c r="J8" s="3" t="s">
        <v>899</v>
      </c>
      <c r="K8" s="4" t="s">
        <v>1167</v>
      </c>
    </row>
    <row r="9" spans="1:11" ht="38.25">
      <c r="A9" s="3" t="s">
        <v>922</v>
      </c>
      <c r="B9" s="3"/>
      <c r="C9" s="3" t="s">
        <v>1039</v>
      </c>
      <c r="D9" s="3" t="s">
        <v>1163</v>
      </c>
      <c r="E9" s="3"/>
      <c r="F9" s="3" t="s">
        <v>1040</v>
      </c>
      <c r="G9" s="3" t="s">
        <v>896</v>
      </c>
      <c r="H9" s="3" t="s">
        <v>1168</v>
      </c>
      <c r="I9" s="4" t="s">
        <v>926</v>
      </c>
      <c r="J9" s="3" t="s">
        <v>899</v>
      </c>
      <c r="K9" s="4" t="s">
        <v>1169</v>
      </c>
    </row>
    <row r="10" spans="1:11" ht="25.5">
      <c r="A10" s="3" t="s">
        <v>1170</v>
      </c>
      <c r="B10" s="3"/>
      <c r="C10" s="3" t="s">
        <v>1171</v>
      </c>
      <c r="D10" s="3" t="s">
        <v>1163</v>
      </c>
      <c r="E10" s="3"/>
      <c r="F10" s="3" t="s">
        <v>1172</v>
      </c>
      <c r="G10" s="3" t="s">
        <v>896</v>
      </c>
      <c r="H10" s="3" t="s">
        <v>897</v>
      </c>
      <c r="I10" s="4" t="s">
        <v>1173</v>
      </c>
      <c r="J10" s="3" t="s">
        <v>899</v>
      </c>
      <c r="K10" s="4" t="s">
        <v>1173</v>
      </c>
    </row>
    <row r="11" spans="1:11" ht="25.5">
      <c r="A11" s="3" t="s">
        <v>1174</v>
      </c>
      <c r="B11" s="3" t="s">
        <v>1175</v>
      </c>
      <c r="C11" s="3" t="s">
        <v>1176</v>
      </c>
      <c r="D11" s="3" t="s">
        <v>1163</v>
      </c>
      <c r="E11" s="3"/>
      <c r="F11" s="3" t="s">
        <v>1177</v>
      </c>
      <c r="G11" s="3" t="s">
        <v>896</v>
      </c>
      <c r="H11" s="3" t="s">
        <v>978</v>
      </c>
      <c r="I11" s="4" t="s">
        <v>937</v>
      </c>
      <c r="J11" s="3" t="s">
        <v>899</v>
      </c>
      <c r="K11" s="4" t="s">
        <v>1156</v>
      </c>
    </row>
    <row r="12" spans="1:11" ht="38.25">
      <c r="A12" s="3" t="s">
        <v>938</v>
      </c>
      <c r="B12" s="3"/>
      <c r="C12" s="3" t="s">
        <v>1178</v>
      </c>
      <c r="D12" s="3" t="s">
        <v>1163</v>
      </c>
      <c r="E12" s="3"/>
      <c r="F12" s="3" t="s">
        <v>1179</v>
      </c>
      <c r="G12" s="3" t="s">
        <v>896</v>
      </c>
      <c r="H12" s="3" t="s">
        <v>897</v>
      </c>
      <c r="I12" s="4" t="s">
        <v>1180</v>
      </c>
      <c r="J12" s="3" t="s">
        <v>899</v>
      </c>
      <c r="K12" s="4" t="s">
        <v>1180</v>
      </c>
    </row>
    <row r="13" spans="1:11" ht="25.5">
      <c r="A13" s="3" t="s">
        <v>938</v>
      </c>
      <c r="B13" s="3"/>
      <c r="C13" s="3" t="s">
        <v>943</v>
      </c>
      <c r="D13" s="3" t="s">
        <v>1163</v>
      </c>
      <c r="E13" s="3"/>
      <c r="F13" s="3" t="s">
        <v>944</v>
      </c>
      <c r="G13" s="3" t="s">
        <v>896</v>
      </c>
      <c r="H13" s="3" t="s">
        <v>897</v>
      </c>
      <c r="I13" s="4" t="s">
        <v>945</v>
      </c>
      <c r="J13" s="3" t="s">
        <v>899</v>
      </c>
      <c r="K13" s="4" t="s">
        <v>945</v>
      </c>
    </row>
    <row r="14" spans="1:11" ht="12.75">
      <c r="A14" s="3" t="s">
        <v>938</v>
      </c>
      <c r="B14" s="3" t="s">
        <v>1181</v>
      </c>
      <c r="C14" s="3" t="s">
        <v>1090</v>
      </c>
      <c r="D14" s="3" t="s">
        <v>1163</v>
      </c>
      <c r="E14" s="3"/>
      <c r="F14" s="3" t="s">
        <v>1182</v>
      </c>
      <c r="G14" s="3" t="s">
        <v>896</v>
      </c>
      <c r="H14" s="3" t="s">
        <v>897</v>
      </c>
      <c r="I14" s="4" t="s">
        <v>1092</v>
      </c>
      <c r="J14" s="3" t="s">
        <v>899</v>
      </c>
      <c r="K14" s="4" t="s">
        <v>1092</v>
      </c>
    </row>
    <row r="15" spans="1:11" ht="38.25">
      <c r="A15" s="3" t="s">
        <v>938</v>
      </c>
      <c r="B15" s="3"/>
      <c r="C15" s="3" t="s">
        <v>1183</v>
      </c>
      <c r="D15" s="3" t="s">
        <v>1163</v>
      </c>
      <c r="E15" s="3"/>
      <c r="F15" s="3" t="s">
        <v>1184</v>
      </c>
      <c r="G15" s="3" t="s">
        <v>896</v>
      </c>
      <c r="H15" s="3" t="s">
        <v>897</v>
      </c>
      <c r="I15" s="4" t="s">
        <v>1185</v>
      </c>
      <c r="J15" s="3" t="s">
        <v>899</v>
      </c>
      <c r="K15" s="4" t="s">
        <v>1185</v>
      </c>
    </row>
    <row r="16" spans="1:11" ht="25.5">
      <c r="A16" s="3" t="s">
        <v>938</v>
      </c>
      <c r="B16" s="3"/>
      <c r="C16" s="3" t="s">
        <v>946</v>
      </c>
      <c r="D16" s="3" t="s">
        <v>1163</v>
      </c>
      <c r="E16" s="3"/>
      <c r="F16" s="3" t="s">
        <v>947</v>
      </c>
      <c r="G16" s="3" t="s">
        <v>896</v>
      </c>
      <c r="H16" s="3" t="s">
        <v>897</v>
      </c>
      <c r="I16" s="4" t="s">
        <v>948</v>
      </c>
      <c r="J16" s="3" t="s">
        <v>899</v>
      </c>
      <c r="K16" s="4" t="s">
        <v>948</v>
      </c>
    </row>
    <row r="17" spans="1:11" ht="25.5">
      <c r="A17" s="3" t="s">
        <v>949</v>
      </c>
      <c r="B17" s="3"/>
      <c r="C17" s="3" t="s">
        <v>950</v>
      </c>
      <c r="D17" s="3" t="s">
        <v>1163</v>
      </c>
      <c r="E17" s="3"/>
      <c r="F17" s="3" t="s">
        <v>951</v>
      </c>
      <c r="G17" s="3" t="s">
        <v>896</v>
      </c>
      <c r="H17" s="3" t="s">
        <v>1041</v>
      </c>
      <c r="I17" s="4" t="s">
        <v>952</v>
      </c>
      <c r="J17" s="3" t="s">
        <v>899</v>
      </c>
      <c r="K17" s="4" t="s">
        <v>1157</v>
      </c>
    </row>
    <row r="18" spans="1:11" ht="12.75">
      <c r="A18" s="3" t="s">
        <v>1186</v>
      </c>
      <c r="B18" s="3"/>
      <c r="C18" s="3" t="s">
        <v>1187</v>
      </c>
      <c r="D18" s="3" t="s">
        <v>1163</v>
      </c>
      <c r="E18" s="3"/>
      <c r="F18" s="3" t="s">
        <v>1188</v>
      </c>
      <c r="G18" s="3" t="s">
        <v>896</v>
      </c>
      <c r="H18" s="3" t="s">
        <v>896</v>
      </c>
      <c r="I18" s="4" t="s">
        <v>1189</v>
      </c>
      <c r="J18" s="3" t="s">
        <v>899</v>
      </c>
      <c r="K18" s="4" t="s">
        <v>1190</v>
      </c>
    </row>
    <row r="19" spans="1:11" ht="25.5">
      <c r="A19" s="3" t="s">
        <v>1191</v>
      </c>
      <c r="B19" s="3"/>
      <c r="C19" s="3" t="s">
        <v>1192</v>
      </c>
      <c r="D19" s="3" t="s">
        <v>1163</v>
      </c>
      <c r="E19" s="3"/>
      <c r="F19" s="3" t="s">
        <v>1193</v>
      </c>
      <c r="G19" s="3" t="s">
        <v>896</v>
      </c>
      <c r="H19" s="3" t="s">
        <v>897</v>
      </c>
      <c r="I19" s="4" t="s">
        <v>1194</v>
      </c>
      <c r="J19" s="3" t="s">
        <v>899</v>
      </c>
      <c r="K19" s="4" t="s">
        <v>1194</v>
      </c>
    </row>
    <row r="20" spans="1:11" ht="25.5">
      <c r="A20" s="3" t="s">
        <v>1195</v>
      </c>
      <c r="B20" s="3"/>
      <c r="C20" s="3" t="s">
        <v>1196</v>
      </c>
      <c r="D20" s="3" t="s">
        <v>1163</v>
      </c>
      <c r="E20" s="3"/>
      <c r="F20" s="3" t="s">
        <v>1197</v>
      </c>
      <c r="G20" s="3" t="s">
        <v>896</v>
      </c>
      <c r="H20" s="3" t="s">
        <v>978</v>
      </c>
      <c r="I20" s="4" t="s">
        <v>1198</v>
      </c>
      <c r="J20" s="3" t="s">
        <v>899</v>
      </c>
      <c r="K20" s="4" t="s">
        <v>1199</v>
      </c>
    </row>
    <row r="21" spans="1:11" ht="25.5">
      <c r="A21" s="3" t="s">
        <v>1200</v>
      </c>
      <c r="B21" s="3"/>
      <c r="C21" s="3" t="s">
        <v>1201</v>
      </c>
      <c r="D21" s="3" t="s">
        <v>1163</v>
      </c>
      <c r="E21" s="3"/>
      <c r="F21" s="3" t="s">
        <v>1202</v>
      </c>
      <c r="G21" s="3" t="s">
        <v>896</v>
      </c>
      <c r="H21" s="3" t="s">
        <v>1021</v>
      </c>
      <c r="I21" s="4" t="s">
        <v>1203</v>
      </c>
      <c r="J21" s="3" t="s">
        <v>899</v>
      </c>
      <c r="K21" s="4" t="s">
        <v>1204</v>
      </c>
    </row>
    <row r="22" spans="1:11" ht="25.5">
      <c r="A22" s="3" t="s">
        <v>1205</v>
      </c>
      <c r="B22" s="3"/>
      <c r="C22" s="3" t="s">
        <v>1206</v>
      </c>
      <c r="D22" s="3" t="s">
        <v>1163</v>
      </c>
      <c r="E22" s="3"/>
      <c r="F22" s="3" t="s">
        <v>1207</v>
      </c>
      <c r="G22" s="3" t="s">
        <v>896</v>
      </c>
      <c r="H22" s="3" t="s">
        <v>897</v>
      </c>
      <c r="I22" s="4" t="s">
        <v>1189</v>
      </c>
      <c r="J22" s="3" t="s">
        <v>899</v>
      </c>
      <c r="K22" s="4" t="s">
        <v>1189</v>
      </c>
    </row>
    <row r="23" spans="1:11" ht="25.5">
      <c r="A23" s="3" t="s">
        <v>1208</v>
      </c>
      <c r="B23" s="3"/>
      <c r="C23" s="3" t="s">
        <v>1209</v>
      </c>
      <c r="D23" s="3" t="s">
        <v>1163</v>
      </c>
      <c r="E23" s="3"/>
      <c r="F23" s="3" t="s">
        <v>1210</v>
      </c>
      <c r="G23" s="3" t="s">
        <v>896</v>
      </c>
      <c r="H23" s="3" t="s">
        <v>897</v>
      </c>
      <c r="I23" s="4" t="s">
        <v>1211</v>
      </c>
      <c r="J23" s="3" t="s">
        <v>899</v>
      </c>
      <c r="K23" s="4" t="s">
        <v>1211</v>
      </c>
    </row>
    <row r="24" spans="1:11" ht="12.75">
      <c r="A24" s="3" t="s">
        <v>953</v>
      </c>
      <c r="B24" s="3"/>
      <c r="C24" s="3" t="s">
        <v>1212</v>
      </c>
      <c r="D24" s="3" t="s">
        <v>1163</v>
      </c>
      <c r="E24" s="3"/>
      <c r="F24" s="3" t="s">
        <v>1213</v>
      </c>
      <c r="G24" s="3" t="s">
        <v>896</v>
      </c>
      <c r="H24" s="3" t="s">
        <v>897</v>
      </c>
      <c r="I24" s="4" t="s">
        <v>1214</v>
      </c>
      <c r="J24" s="3" t="s">
        <v>899</v>
      </c>
      <c r="K24" s="4" t="s">
        <v>1214</v>
      </c>
    </row>
    <row r="25" spans="1:11" ht="12.75">
      <c r="A25" s="3" t="s">
        <v>1158</v>
      </c>
      <c r="B25" s="3"/>
      <c r="C25" s="3" t="s">
        <v>1215</v>
      </c>
      <c r="D25" s="3" t="s">
        <v>1163</v>
      </c>
      <c r="E25" s="3"/>
      <c r="F25" s="3" t="s">
        <v>1216</v>
      </c>
      <c r="G25" s="3" t="s">
        <v>896</v>
      </c>
      <c r="H25" s="3" t="s">
        <v>978</v>
      </c>
      <c r="I25" s="4" t="s">
        <v>1088</v>
      </c>
      <c r="J25" s="3" t="s">
        <v>899</v>
      </c>
      <c r="K25" s="4" t="s">
        <v>1217</v>
      </c>
    </row>
    <row r="26" spans="1:11" ht="25.5">
      <c r="A26" s="3" t="s">
        <v>1218</v>
      </c>
      <c r="B26" s="3"/>
      <c r="C26" s="3" t="s">
        <v>1219</v>
      </c>
      <c r="D26" s="3" t="s">
        <v>1163</v>
      </c>
      <c r="E26" s="3"/>
      <c r="F26" s="3" t="s">
        <v>1220</v>
      </c>
      <c r="G26" s="3" t="s">
        <v>896</v>
      </c>
      <c r="H26" s="3" t="s">
        <v>897</v>
      </c>
      <c r="I26" s="4" t="s">
        <v>1221</v>
      </c>
      <c r="J26" s="3" t="s">
        <v>899</v>
      </c>
      <c r="K26" s="4" t="s">
        <v>1221</v>
      </c>
    </row>
    <row r="27" spans="1:11" ht="25.5">
      <c r="A27" s="3" t="s">
        <v>1222</v>
      </c>
      <c r="B27" s="3"/>
      <c r="C27" s="3" t="s">
        <v>1223</v>
      </c>
      <c r="D27" s="3" t="s">
        <v>1163</v>
      </c>
      <c r="E27" s="3"/>
      <c r="F27" s="3" t="s">
        <v>1224</v>
      </c>
      <c r="G27" s="3" t="s">
        <v>896</v>
      </c>
      <c r="H27" s="3" t="s">
        <v>897</v>
      </c>
      <c r="I27" s="4" t="s">
        <v>1032</v>
      </c>
      <c r="J27" s="3" t="s">
        <v>899</v>
      </c>
      <c r="K27" s="4" t="s">
        <v>1032</v>
      </c>
    </row>
    <row r="28" spans="1:11" ht="12.75">
      <c r="A28" s="3" t="s">
        <v>1051</v>
      </c>
      <c r="B28" s="3"/>
      <c r="C28" s="3" t="s">
        <v>1052</v>
      </c>
      <c r="D28" s="3" t="s">
        <v>1163</v>
      </c>
      <c r="E28" s="3"/>
      <c r="F28" s="3" t="s">
        <v>1053</v>
      </c>
      <c r="G28" s="3" t="s">
        <v>1054</v>
      </c>
      <c r="H28" s="3" t="s">
        <v>896</v>
      </c>
      <c r="I28" s="4" t="s">
        <v>1055</v>
      </c>
      <c r="J28" s="3" t="s">
        <v>899</v>
      </c>
      <c r="K28" s="4" t="s">
        <v>1225</v>
      </c>
    </row>
    <row r="29" spans="1:11" ht="25.5">
      <c r="A29" s="3" t="s">
        <v>961</v>
      </c>
      <c r="B29" s="3"/>
      <c r="C29" s="3" t="s">
        <v>1226</v>
      </c>
      <c r="D29" s="3" t="s">
        <v>1163</v>
      </c>
      <c r="E29" s="3"/>
      <c r="F29" s="3" t="s">
        <v>1227</v>
      </c>
      <c r="G29" s="3" t="s">
        <v>896</v>
      </c>
      <c r="H29" s="3" t="s">
        <v>897</v>
      </c>
      <c r="I29" s="4" t="s">
        <v>1228</v>
      </c>
      <c r="J29" s="3" t="s">
        <v>899</v>
      </c>
      <c r="K29" s="4" t="s">
        <v>1228</v>
      </c>
    </row>
    <row r="30" spans="1:11" ht="25.5">
      <c r="A30" s="3" t="s">
        <v>965</v>
      </c>
      <c r="B30" s="3"/>
      <c r="C30" s="3" t="s">
        <v>1229</v>
      </c>
      <c r="D30" s="3" t="s">
        <v>1163</v>
      </c>
      <c r="E30" s="3"/>
      <c r="F30" s="3" t="s">
        <v>1230</v>
      </c>
      <c r="G30" s="3" t="s">
        <v>896</v>
      </c>
      <c r="H30" s="3" t="s">
        <v>936</v>
      </c>
      <c r="I30" s="4" t="s">
        <v>1231</v>
      </c>
      <c r="J30" s="3" t="s">
        <v>899</v>
      </c>
      <c r="K30" s="4" t="s">
        <v>933</v>
      </c>
    </row>
    <row r="31" spans="1:11" ht="25.5">
      <c r="A31" s="3" t="s">
        <v>1232</v>
      </c>
      <c r="B31" s="3"/>
      <c r="C31" s="3" t="s">
        <v>1233</v>
      </c>
      <c r="D31" s="3" t="s">
        <v>1163</v>
      </c>
      <c r="E31" s="3"/>
      <c r="F31" s="3" t="s">
        <v>1234</v>
      </c>
      <c r="G31" s="3" t="s">
        <v>896</v>
      </c>
      <c r="H31" s="3" t="s">
        <v>1041</v>
      </c>
      <c r="I31" s="4" t="s">
        <v>1235</v>
      </c>
      <c r="J31" s="3" t="s">
        <v>899</v>
      </c>
      <c r="K31" s="4" t="s">
        <v>1228</v>
      </c>
    </row>
    <row r="32" spans="1:11" ht="25.5">
      <c r="A32" s="3" t="s">
        <v>1236</v>
      </c>
      <c r="B32" s="3"/>
      <c r="C32" s="3" t="s">
        <v>1237</v>
      </c>
      <c r="D32" s="3" t="s">
        <v>1163</v>
      </c>
      <c r="E32" s="3"/>
      <c r="F32" s="3" t="s">
        <v>1238</v>
      </c>
      <c r="G32" s="3" t="s">
        <v>896</v>
      </c>
      <c r="H32" s="3" t="s">
        <v>941</v>
      </c>
      <c r="I32" s="4" t="s">
        <v>1239</v>
      </c>
      <c r="J32" s="3" t="s">
        <v>899</v>
      </c>
      <c r="K32" s="4" t="s">
        <v>1240</v>
      </c>
    </row>
    <row r="33" spans="1:11" ht="12.75">
      <c r="A33" s="3" t="s">
        <v>1241</v>
      </c>
      <c r="B33" s="3"/>
      <c r="C33" s="3" t="s">
        <v>1242</v>
      </c>
      <c r="D33" s="3" t="s">
        <v>1163</v>
      </c>
      <c r="E33" s="3"/>
      <c r="F33" s="3" t="s">
        <v>1243</v>
      </c>
      <c r="G33" s="3" t="s">
        <v>896</v>
      </c>
      <c r="H33" s="3" t="s">
        <v>897</v>
      </c>
      <c r="I33" s="4" t="s">
        <v>1244</v>
      </c>
      <c r="J33" s="3" t="s">
        <v>899</v>
      </c>
      <c r="K33" s="4" t="s">
        <v>1244</v>
      </c>
    </row>
    <row r="34" spans="1:11" ht="25.5">
      <c r="A34" s="3" t="s">
        <v>1245</v>
      </c>
      <c r="B34" s="3"/>
      <c r="C34" s="3" t="s">
        <v>1246</v>
      </c>
      <c r="D34" s="3" t="s">
        <v>1163</v>
      </c>
      <c r="E34" s="3"/>
      <c r="F34" s="3" t="s">
        <v>1247</v>
      </c>
      <c r="G34" s="3" t="s">
        <v>896</v>
      </c>
      <c r="H34" s="3" t="s">
        <v>896</v>
      </c>
      <c r="I34" s="4" t="s">
        <v>1248</v>
      </c>
      <c r="J34" s="3" t="s">
        <v>899</v>
      </c>
      <c r="K34" s="4" t="s">
        <v>1249</v>
      </c>
    </row>
    <row r="35" spans="1:11" ht="25.5">
      <c r="A35" s="3" t="s">
        <v>1250</v>
      </c>
      <c r="B35" s="3"/>
      <c r="C35" s="3" t="s">
        <v>1251</v>
      </c>
      <c r="D35" s="3" t="s">
        <v>1163</v>
      </c>
      <c r="E35" s="3"/>
      <c r="F35" s="3" t="s">
        <v>1252</v>
      </c>
      <c r="G35" s="3" t="s">
        <v>896</v>
      </c>
      <c r="H35" s="3" t="s">
        <v>896</v>
      </c>
      <c r="I35" s="4" t="s">
        <v>1253</v>
      </c>
      <c r="J35" s="3" t="s">
        <v>899</v>
      </c>
      <c r="K35" s="4" t="s">
        <v>1254</v>
      </c>
    </row>
    <row r="36" spans="1:11" ht="25.5">
      <c r="A36" s="3" t="s">
        <v>1255</v>
      </c>
      <c r="B36" s="3"/>
      <c r="C36" s="3" t="s">
        <v>1256</v>
      </c>
      <c r="D36" s="3" t="s">
        <v>1163</v>
      </c>
      <c r="E36" s="3"/>
      <c r="F36" s="3" t="s">
        <v>1257</v>
      </c>
      <c r="G36" s="3" t="s">
        <v>896</v>
      </c>
      <c r="H36" s="3" t="s">
        <v>915</v>
      </c>
      <c r="I36" s="4" t="s">
        <v>1244</v>
      </c>
      <c r="J36" s="3" t="s">
        <v>899</v>
      </c>
      <c r="K36" s="4" t="s">
        <v>1258</v>
      </c>
    </row>
    <row r="37" spans="1:11" ht="25.5">
      <c r="A37" s="3" t="s">
        <v>1259</v>
      </c>
      <c r="B37" s="3"/>
      <c r="C37" s="3" t="s">
        <v>1260</v>
      </c>
      <c r="D37" s="3" t="s">
        <v>1163</v>
      </c>
      <c r="E37" s="3"/>
      <c r="F37" s="3" t="s">
        <v>1261</v>
      </c>
      <c r="G37" s="3" t="s">
        <v>896</v>
      </c>
      <c r="H37" s="3" t="s">
        <v>897</v>
      </c>
      <c r="I37" s="4" t="s">
        <v>1262</v>
      </c>
      <c r="J37" s="3" t="s">
        <v>1263</v>
      </c>
      <c r="K37" s="4" t="s">
        <v>1262</v>
      </c>
    </row>
    <row r="38" spans="1:11" ht="12.75">
      <c r="A38" s="3" t="s">
        <v>1264</v>
      </c>
      <c r="B38" s="3"/>
      <c r="C38" s="3" t="s">
        <v>1265</v>
      </c>
      <c r="D38" s="3" t="s">
        <v>1163</v>
      </c>
      <c r="E38" s="3"/>
      <c r="F38" s="3" t="s">
        <v>1266</v>
      </c>
      <c r="G38" s="3" t="s">
        <v>896</v>
      </c>
      <c r="H38" s="3" t="s">
        <v>897</v>
      </c>
      <c r="I38" s="4" t="s">
        <v>1267</v>
      </c>
      <c r="J38" s="3" t="s">
        <v>899</v>
      </c>
      <c r="K38" s="4" t="s">
        <v>1267</v>
      </c>
    </row>
    <row r="39" spans="1:11" ht="12.75">
      <c r="A39" s="3" t="s">
        <v>1264</v>
      </c>
      <c r="B39" s="3"/>
      <c r="C39" s="3" t="s">
        <v>1268</v>
      </c>
      <c r="D39" s="3" t="s">
        <v>1163</v>
      </c>
      <c r="E39" s="3"/>
      <c r="F39" s="3" t="s">
        <v>1269</v>
      </c>
      <c r="G39" s="3" t="s">
        <v>896</v>
      </c>
      <c r="H39" s="3" t="s">
        <v>915</v>
      </c>
      <c r="I39" s="4" t="s">
        <v>1270</v>
      </c>
      <c r="J39" s="3" t="s">
        <v>899</v>
      </c>
      <c r="K39" s="4" t="s">
        <v>1271</v>
      </c>
    </row>
    <row r="40" spans="1:11" ht="25.5">
      <c r="A40" s="3" t="s">
        <v>1136</v>
      </c>
      <c r="B40" s="3"/>
      <c r="C40" s="3" t="s">
        <v>1272</v>
      </c>
      <c r="D40" s="3" t="s">
        <v>1163</v>
      </c>
      <c r="E40" s="3"/>
      <c r="F40" s="3" t="s">
        <v>1273</v>
      </c>
      <c r="G40" s="3" t="s">
        <v>896</v>
      </c>
      <c r="H40" s="3" t="s">
        <v>896</v>
      </c>
      <c r="I40" s="4" t="s">
        <v>956</v>
      </c>
      <c r="J40" s="3" t="s">
        <v>899</v>
      </c>
      <c r="K40" s="4" t="s">
        <v>1274</v>
      </c>
    </row>
    <row r="41" spans="1:11" ht="12.75">
      <c r="A41" s="3" t="s">
        <v>984</v>
      </c>
      <c r="B41" s="3"/>
      <c r="C41" s="3" t="s">
        <v>1062</v>
      </c>
      <c r="D41" s="3" t="s">
        <v>1163</v>
      </c>
      <c r="E41" s="3"/>
      <c r="F41" s="3" t="s">
        <v>1063</v>
      </c>
      <c r="G41" s="3" t="s">
        <v>896</v>
      </c>
      <c r="H41" s="3" t="s">
        <v>897</v>
      </c>
      <c r="I41" s="4" t="s">
        <v>1064</v>
      </c>
      <c r="J41" s="3" t="s">
        <v>899</v>
      </c>
      <c r="K41" s="4" t="s">
        <v>1064</v>
      </c>
    </row>
    <row r="42" spans="1:11" ht="12.75">
      <c r="A42" s="3" t="s">
        <v>1275</v>
      </c>
      <c r="B42" s="3"/>
      <c r="C42" s="3" t="s">
        <v>1276</v>
      </c>
      <c r="D42" s="3" t="s">
        <v>1163</v>
      </c>
      <c r="E42" s="3"/>
      <c r="F42" s="3" t="s">
        <v>1277</v>
      </c>
      <c r="G42" s="3" t="s">
        <v>1278</v>
      </c>
      <c r="H42" s="3" t="s">
        <v>896</v>
      </c>
      <c r="I42" s="4" t="s">
        <v>1279</v>
      </c>
      <c r="J42" s="3" t="s">
        <v>899</v>
      </c>
      <c r="K42" s="4" t="s">
        <v>1280</v>
      </c>
    </row>
    <row r="43" spans="1:11" ht="12.75">
      <c r="A43" s="3" t="s">
        <v>1281</v>
      </c>
      <c r="B43" s="3"/>
      <c r="C43" s="3" t="s">
        <v>1282</v>
      </c>
      <c r="D43" s="3" t="s">
        <v>1163</v>
      </c>
      <c r="E43" s="3"/>
      <c r="F43" s="3" t="s">
        <v>1283</v>
      </c>
      <c r="G43" s="3" t="s">
        <v>1278</v>
      </c>
      <c r="H43" s="3" t="s">
        <v>896</v>
      </c>
      <c r="I43" s="4" t="s">
        <v>1284</v>
      </c>
      <c r="J43" s="3" t="s">
        <v>899</v>
      </c>
      <c r="K43" s="4" t="s">
        <v>1285</v>
      </c>
    </row>
    <row r="44" spans="1:11" ht="25.5">
      <c r="A44" s="3" t="s">
        <v>1286</v>
      </c>
      <c r="B44" s="3"/>
      <c r="C44" s="3" t="s">
        <v>1287</v>
      </c>
      <c r="D44" s="3" t="s">
        <v>1163</v>
      </c>
      <c r="E44" s="3"/>
      <c r="F44" s="3" t="s">
        <v>1288</v>
      </c>
      <c r="G44" s="3" t="s">
        <v>1134</v>
      </c>
      <c r="H44" s="3" t="s">
        <v>1289</v>
      </c>
      <c r="I44" s="4" t="s">
        <v>1290</v>
      </c>
      <c r="J44" s="3" t="s">
        <v>899</v>
      </c>
      <c r="K44" s="4" t="s">
        <v>1291</v>
      </c>
    </row>
    <row r="45" spans="1:11" ht="25.5">
      <c r="A45" s="3" t="s">
        <v>1286</v>
      </c>
      <c r="B45" s="3"/>
      <c r="C45" s="3" t="s">
        <v>1287</v>
      </c>
      <c r="D45" s="3" t="s">
        <v>1163</v>
      </c>
      <c r="E45" s="3"/>
      <c r="F45" s="3" t="s">
        <v>1288</v>
      </c>
      <c r="G45" s="3" t="s">
        <v>1134</v>
      </c>
      <c r="H45" s="3" t="s">
        <v>1292</v>
      </c>
      <c r="I45" s="4" t="s">
        <v>1290</v>
      </c>
      <c r="J45" s="3" t="s">
        <v>899</v>
      </c>
      <c r="K45" s="4" t="s">
        <v>1293</v>
      </c>
    </row>
    <row r="46" spans="1:11" ht="12.75">
      <c r="A46" s="3" t="s">
        <v>996</v>
      </c>
      <c r="B46" s="3"/>
      <c r="C46" s="3" t="s">
        <v>1294</v>
      </c>
      <c r="D46" s="3" t="s">
        <v>1163</v>
      </c>
      <c r="E46" s="3"/>
      <c r="F46" s="3" t="s">
        <v>1295</v>
      </c>
      <c r="G46" s="3" t="s">
        <v>896</v>
      </c>
      <c r="H46" s="3" t="s">
        <v>897</v>
      </c>
      <c r="I46" s="4" t="s">
        <v>1296</v>
      </c>
      <c r="J46" s="3" t="s">
        <v>899</v>
      </c>
      <c r="K46" s="4" t="s">
        <v>1296</v>
      </c>
    </row>
    <row r="47" spans="1:11" ht="38.25">
      <c r="A47" s="3" t="s">
        <v>1297</v>
      </c>
      <c r="B47" s="3"/>
      <c r="C47" s="3" t="s">
        <v>1298</v>
      </c>
      <c r="D47" s="3" t="s">
        <v>1163</v>
      </c>
      <c r="E47" s="3"/>
      <c r="F47" s="3" t="s">
        <v>1299</v>
      </c>
      <c r="G47" s="3" t="s">
        <v>896</v>
      </c>
      <c r="H47" s="3" t="s">
        <v>897</v>
      </c>
      <c r="I47" s="4" t="s">
        <v>1300</v>
      </c>
      <c r="J47" s="3" t="s">
        <v>899</v>
      </c>
      <c r="K47" s="4" t="s">
        <v>1300</v>
      </c>
    </row>
    <row r="48" ht="12.75">
      <c r="A48" s="1"/>
    </row>
    <row r="49" spans="1:11" ht="12.75" customHeight="1">
      <c r="A49" s="227" t="s">
        <v>1009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</row>
    <row r="50" ht="12.75">
      <c r="A50" s="1"/>
    </row>
    <row r="51" spans="1:10" ht="12.75" customHeight="1">
      <c r="A51" s="229" t="s">
        <v>1010</v>
      </c>
      <c r="B51" s="230"/>
      <c r="C51" s="229" t="s">
        <v>1011</v>
      </c>
      <c r="D51" s="230"/>
      <c r="E51" s="229" t="s">
        <v>1012</v>
      </c>
      <c r="F51" s="230"/>
      <c r="G51" s="229" t="s">
        <v>1013</v>
      </c>
      <c r="H51" s="230"/>
      <c r="I51" s="229" t="s">
        <v>1014</v>
      </c>
      <c r="J51" s="230"/>
    </row>
    <row r="52" spans="1:10" ht="12.75">
      <c r="A52" s="6" t="s">
        <v>1015</v>
      </c>
      <c r="B52" s="6" t="s">
        <v>1016</v>
      </c>
      <c r="C52" s="6" t="s">
        <v>1015</v>
      </c>
      <c r="D52" s="6" t="s">
        <v>1016</v>
      </c>
      <c r="E52" s="6" t="s">
        <v>1015</v>
      </c>
      <c r="F52" s="6" t="s">
        <v>1016</v>
      </c>
      <c r="G52" s="6" t="s">
        <v>1015</v>
      </c>
      <c r="H52" s="6" t="s">
        <v>1016</v>
      </c>
      <c r="I52" s="6" t="s">
        <v>1015</v>
      </c>
      <c r="J52" s="6" t="s">
        <v>1016</v>
      </c>
    </row>
    <row r="53" spans="1:10" ht="12.75">
      <c r="A53" s="4">
        <v>92</v>
      </c>
      <c r="B53" s="7">
        <v>753810</v>
      </c>
      <c r="C53" s="4">
        <v>143</v>
      </c>
      <c r="D53" s="7">
        <v>168807.62</v>
      </c>
      <c r="E53" s="4">
        <v>0</v>
      </c>
      <c r="F53" s="7">
        <v>0</v>
      </c>
      <c r="G53" s="4">
        <v>0</v>
      </c>
      <c r="H53" s="7">
        <v>0</v>
      </c>
      <c r="I53" s="4">
        <v>235</v>
      </c>
      <c r="J53" s="7">
        <v>922617.62</v>
      </c>
    </row>
  </sheetData>
  <mergeCells count="7">
    <mergeCell ref="A3:K3"/>
    <mergeCell ref="A49:K49"/>
    <mergeCell ref="A51:B51"/>
    <mergeCell ref="C51:D51"/>
    <mergeCell ref="E51:F51"/>
    <mergeCell ref="G51:H51"/>
    <mergeCell ref="I51:J5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51"/>
  <sheetViews>
    <sheetView workbookViewId="0" topLeftCell="A4">
      <selection activeCell="A4" sqref="A4:J219"/>
    </sheetView>
  </sheetViews>
  <sheetFormatPr defaultColWidth="9.140625" defaultRowHeight="12.75"/>
  <cols>
    <col min="1" max="1" width="19.00390625" style="0" customWidth="1"/>
    <col min="2" max="2" width="46.421875" style="0" customWidth="1"/>
    <col min="3" max="3" width="27.7109375" style="0" customWidth="1"/>
    <col min="4" max="4" width="17.140625" style="0" customWidth="1"/>
    <col min="6" max="6" width="15.00390625" style="0" customWidth="1"/>
    <col min="7" max="7" width="12.140625" style="0" customWidth="1"/>
    <col min="8" max="8" width="14.57421875" style="0" customWidth="1"/>
    <col min="9" max="9" width="25.421875" style="0" customWidth="1"/>
  </cols>
  <sheetData>
    <row r="1" spans="1:9" s="22" customFormat="1" ht="12.75">
      <c r="A1" s="238" t="s">
        <v>564</v>
      </c>
      <c r="B1" s="239"/>
      <c r="C1" s="134"/>
      <c r="D1" s="134"/>
      <c r="F1" s="238" t="s">
        <v>878</v>
      </c>
      <c r="G1" s="238"/>
      <c r="H1" s="238"/>
      <c r="I1" s="238"/>
    </row>
    <row r="2" s="22" customFormat="1" ht="12.75">
      <c r="A2" s="75" t="s">
        <v>1676</v>
      </c>
    </row>
    <row r="3" s="22" customFormat="1" ht="12.75"/>
    <row r="4" spans="1:10" s="33" customFormat="1" ht="38.25">
      <c r="A4" s="77" t="s">
        <v>1677</v>
      </c>
      <c r="B4" s="135" t="s">
        <v>1579</v>
      </c>
      <c r="C4" s="213" t="s">
        <v>1578</v>
      </c>
      <c r="D4" s="78" t="s">
        <v>1678</v>
      </c>
      <c r="E4" s="78" t="s">
        <v>1679</v>
      </c>
      <c r="F4" s="78" t="s">
        <v>1680</v>
      </c>
      <c r="G4" s="79" t="s">
        <v>1681</v>
      </c>
      <c r="H4" s="79" t="s">
        <v>1682</v>
      </c>
      <c r="I4" s="78" t="s">
        <v>1683</v>
      </c>
      <c r="J4" s="77" t="s">
        <v>1684</v>
      </c>
    </row>
    <row r="5" spans="1:10" ht="12.75">
      <c r="A5" s="188" t="s">
        <v>565</v>
      </c>
      <c r="B5" s="76" t="s">
        <v>566</v>
      </c>
      <c r="C5" s="128" t="s">
        <v>567</v>
      </c>
      <c r="D5" s="189" t="s">
        <v>568</v>
      </c>
      <c r="E5" s="189">
        <v>1</v>
      </c>
      <c r="F5" s="190">
        <v>1088</v>
      </c>
      <c r="G5" s="191">
        <v>39378</v>
      </c>
      <c r="H5" s="22" t="s">
        <v>1689</v>
      </c>
      <c r="I5" s="84" t="s">
        <v>1690</v>
      </c>
      <c r="J5" s="22" t="s">
        <v>569</v>
      </c>
    </row>
    <row r="6" spans="1:10" ht="12.75">
      <c r="A6" s="172" t="s">
        <v>570</v>
      </c>
      <c r="B6" s="76" t="s">
        <v>571</v>
      </c>
      <c r="C6" s="128" t="s">
        <v>572</v>
      </c>
      <c r="D6" s="192" t="s">
        <v>568</v>
      </c>
      <c r="E6" s="192">
        <v>1</v>
      </c>
      <c r="F6" s="190">
        <v>229</v>
      </c>
      <c r="G6" s="191">
        <v>39378</v>
      </c>
      <c r="H6" s="22" t="s">
        <v>1689</v>
      </c>
      <c r="I6" s="84" t="s">
        <v>1690</v>
      </c>
      <c r="J6" s="22" t="s">
        <v>569</v>
      </c>
    </row>
    <row r="7" spans="1:10" ht="12.75">
      <c r="A7" s="172" t="s">
        <v>573</v>
      </c>
      <c r="B7" s="76" t="s">
        <v>574</v>
      </c>
      <c r="C7" s="128" t="s">
        <v>575</v>
      </c>
      <c r="D7" s="192" t="s">
        <v>568</v>
      </c>
      <c r="E7" s="192">
        <v>1</v>
      </c>
      <c r="F7" s="193">
        <v>2400</v>
      </c>
      <c r="G7" s="191">
        <v>39378</v>
      </c>
      <c r="H7" s="22" t="s">
        <v>1689</v>
      </c>
      <c r="I7" s="84" t="s">
        <v>1690</v>
      </c>
      <c r="J7" s="22" t="s">
        <v>569</v>
      </c>
    </row>
    <row r="8" spans="1:10" ht="12.75">
      <c r="A8" s="172" t="s">
        <v>576</v>
      </c>
      <c r="B8" s="76" t="s">
        <v>577</v>
      </c>
      <c r="C8" s="128" t="s">
        <v>578</v>
      </c>
      <c r="D8" s="192" t="s">
        <v>568</v>
      </c>
      <c r="E8" s="192">
        <v>1</v>
      </c>
      <c r="F8" s="190">
        <v>174</v>
      </c>
      <c r="G8" s="191">
        <v>39378</v>
      </c>
      <c r="H8" s="22" t="s">
        <v>1689</v>
      </c>
      <c r="I8" s="84" t="s">
        <v>1690</v>
      </c>
      <c r="J8" s="22" t="s">
        <v>569</v>
      </c>
    </row>
    <row r="9" spans="1:10" ht="12.75">
      <c r="A9" s="172" t="s">
        <v>579</v>
      </c>
      <c r="B9" s="76" t="s">
        <v>571</v>
      </c>
      <c r="C9" s="128" t="s">
        <v>580</v>
      </c>
      <c r="D9" s="192" t="s">
        <v>568</v>
      </c>
      <c r="E9" s="192">
        <v>1</v>
      </c>
      <c r="F9" s="190">
        <v>229</v>
      </c>
      <c r="G9" s="191">
        <v>39378</v>
      </c>
      <c r="H9" s="22" t="s">
        <v>1689</v>
      </c>
      <c r="I9" s="84" t="s">
        <v>1690</v>
      </c>
      <c r="J9" s="22" t="s">
        <v>569</v>
      </c>
    </row>
    <row r="10" spans="1:10" ht="12.75">
      <c r="A10" s="172" t="s">
        <v>581</v>
      </c>
      <c r="B10" s="76" t="s">
        <v>582</v>
      </c>
      <c r="C10" s="180" t="s">
        <v>583</v>
      </c>
      <c r="D10" s="192" t="s">
        <v>568</v>
      </c>
      <c r="E10" s="192">
        <v>1</v>
      </c>
      <c r="F10" s="190">
        <v>450</v>
      </c>
      <c r="G10" s="191">
        <v>39378</v>
      </c>
      <c r="H10" s="22" t="s">
        <v>1689</v>
      </c>
      <c r="I10" s="84" t="s">
        <v>1690</v>
      </c>
      <c r="J10" s="22" t="s">
        <v>569</v>
      </c>
    </row>
    <row r="11" spans="1:10" ht="12.75">
      <c r="A11" s="172" t="s">
        <v>584</v>
      </c>
      <c r="B11" s="76" t="s">
        <v>574</v>
      </c>
      <c r="C11" s="128" t="s">
        <v>585</v>
      </c>
      <c r="D11" s="192" t="s">
        <v>568</v>
      </c>
      <c r="E11" s="192">
        <v>1</v>
      </c>
      <c r="F11" s="190">
        <v>2400</v>
      </c>
      <c r="G11" s="191">
        <v>39378</v>
      </c>
      <c r="H11" s="22" t="s">
        <v>1689</v>
      </c>
      <c r="I11" s="84" t="s">
        <v>1690</v>
      </c>
      <c r="J11" s="22" t="s">
        <v>569</v>
      </c>
    </row>
    <row r="12" spans="1:10" ht="12.75">
      <c r="A12" s="172" t="s">
        <v>586</v>
      </c>
      <c r="B12" s="76" t="s">
        <v>571</v>
      </c>
      <c r="C12" s="167" t="s">
        <v>587</v>
      </c>
      <c r="D12" s="192" t="s">
        <v>568</v>
      </c>
      <c r="E12" s="192">
        <v>1</v>
      </c>
      <c r="F12" s="190">
        <v>229</v>
      </c>
      <c r="G12" s="191">
        <v>39378</v>
      </c>
      <c r="H12" s="22" t="s">
        <v>1689</v>
      </c>
      <c r="I12" s="84" t="s">
        <v>1690</v>
      </c>
      <c r="J12" s="22" t="s">
        <v>569</v>
      </c>
    </row>
    <row r="13" spans="1:10" ht="12.75">
      <c r="A13" s="172" t="s">
        <v>588</v>
      </c>
      <c r="B13" s="76" t="s">
        <v>574</v>
      </c>
      <c r="C13" s="128" t="s">
        <v>589</v>
      </c>
      <c r="D13" s="192" t="s">
        <v>568</v>
      </c>
      <c r="E13" s="192">
        <v>1</v>
      </c>
      <c r="F13" s="190">
        <v>2400</v>
      </c>
      <c r="G13" s="191">
        <v>39378</v>
      </c>
      <c r="H13" s="22" t="s">
        <v>1689</v>
      </c>
      <c r="I13" s="84" t="s">
        <v>1690</v>
      </c>
      <c r="J13" s="22" t="s">
        <v>569</v>
      </c>
    </row>
    <row r="14" spans="1:10" ht="12.75">
      <c r="A14" s="172" t="s">
        <v>590</v>
      </c>
      <c r="B14" s="76" t="s">
        <v>571</v>
      </c>
      <c r="C14" s="128" t="s">
        <v>591</v>
      </c>
      <c r="D14" s="192" t="s">
        <v>568</v>
      </c>
      <c r="E14" s="192">
        <v>1</v>
      </c>
      <c r="F14" s="190">
        <v>229</v>
      </c>
      <c r="G14" s="191">
        <v>39378</v>
      </c>
      <c r="H14" s="22" t="s">
        <v>1689</v>
      </c>
      <c r="I14" s="84" t="s">
        <v>1690</v>
      </c>
      <c r="J14" s="22" t="s">
        <v>569</v>
      </c>
    </row>
    <row r="15" spans="1:10" ht="12.75">
      <c r="A15" s="188" t="s">
        <v>592</v>
      </c>
      <c r="B15" s="76" t="s">
        <v>574</v>
      </c>
      <c r="C15" s="128" t="s">
        <v>593</v>
      </c>
      <c r="D15" s="192" t="s">
        <v>568</v>
      </c>
      <c r="E15" s="192">
        <v>1</v>
      </c>
      <c r="F15" s="190">
        <v>2400</v>
      </c>
      <c r="G15" s="191">
        <v>39378</v>
      </c>
      <c r="H15" s="22" t="s">
        <v>1689</v>
      </c>
      <c r="I15" s="84" t="s">
        <v>1690</v>
      </c>
      <c r="J15" s="22" t="s">
        <v>569</v>
      </c>
    </row>
    <row r="16" spans="1:10" ht="12.75">
      <c r="A16" s="172" t="s">
        <v>594</v>
      </c>
      <c r="B16" s="76" t="s">
        <v>571</v>
      </c>
      <c r="C16" s="128" t="s">
        <v>595</v>
      </c>
      <c r="D16" s="192" t="s">
        <v>568</v>
      </c>
      <c r="E16" s="192">
        <v>1</v>
      </c>
      <c r="F16" s="190">
        <v>229</v>
      </c>
      <c r="G16" s="191">
        <v>39378</v>
      </c>
      <c r="H16" s="22" t="s">
        <v>1689</v>
      </c>
      <c r="I16" s="84" t="s">
        <v>1690</v>
      </c>
      <c r="J16" s="22" t="s">
        <v>569</v>
      </c>
    </row>
    <row r="17" spans="1:10" ht="12.75">
      <c r="A17" s="172" t="s">
        <v>596</v>
      </c>
      <c r="B17" s="76" t="s">
        <v>577</v>
      </c>
      <c r="C17" s="128" t="s">
        <v>597</v>
      </c>
      <c r="D17" s="192" t="s">
        <v>568</v>
      </c>
      <c r="E17" s="192">
        <v>1</v>
      </c>
      <c r="F17" s="193">
        <v>174</v>
      </c>
      <c r="G17" s="191">
        <v>39378</v>
      </c>
      <c r="H17" s="22" t="s">
        <v>1689</v>
      </c>
      <c r="I17" s="84" t="s">
        <v>1690</v>
      </c>
      <c r="J17" s="22" t="s">
        <v>569</v>
      </c>
    </row>
    <row r="18" spans="1:10" ht="12.75">
      <c r="A18" s="188" t="s">
        <v>598</v>
      </c>
      <c r="B18" s="76" t="s">
        <v>566</v>
      </c>
      <c r="C18" s="128" t="s">
        <v>599</v>
      </c>
      <c r="D18" s="192" t="s">
        <v>568</v>
      </c>
      <c r="E18" s="192">
        <v>1</v>
      </c>
      <c r="F18" s="193">
        <v>1088</v>
      </c>
      <c r="G18" s="191">
        <v>39378</v>
      </c>
      <c r="H18" s="22" t="s">
        <v>1689</v>
      </c>
      <c r="I18" s="84" t="s">
        <v>1690</v>
      </c>
      <c r="J18" s="22" t="s">
        <v>569</v>
      </c>
    </row>
    <row r="19" spans="1:10" ht="12.75">
      <c r="A19" s="172" t="s">
        <v>600</v>
      </c>
      <c r="B19" s="76" t="s">
        <v>566</v>
      </c>
      <c r="C19" s="128" t="s">
        <v>601</v>
      </c>
      <c r="D19" s="192" t="s">
        <v>568</v>
      </c>
      <c r="E19" s="192">
        <v>1</v>
      </c>
      <c r="F19" s="193">
        <v>1088</v>
      </c>
      <c r="G19" s="191">
        <v>39378</v>
      </c>
      <c r="H19" s="22" t="s">
        <v>1689</v>
      </c>
      <c r="I19" s="84" t="s">
        <v>1690</v>
      </c>
      <c r="J19" s="22" t="s">
        <v>569</v>
      </c>
    </row>
    <row r="20" spans="1:10" ht="14.25">
      <c r="A20" s="172" t="s">
        <v>602</v>
      </c>
      <c r="B20" s="76" t="s">
        <v>603</v>
      </c>
      <c r="C20" s="194" t="s">
        <v>604</v>
      </c>
      <c r="D20" s="192" t="s">
        <v>568</v>
      </c>
      <c r="E20" s="192">
        <v>1</v>
      </c>
      <c r="F20" s="193">
        <v>40</v>
      </c>
      <c r="G20" s="191">
        <v>39378</v>
      </c>
      <c r="H20" s="22" t="s">
        <v>1689</v>
      </c>
      <c r="I20" s="84" t="s">
        <v>1690</v>
      </c>
      <c r="J20" s="22" t="s">
        <v>569</v>
      </c>
    </row>
    <row r="21" spans="1:10" ht="12.75">
      <c r="A21" s="172" t="s">
        <v>605</v>
      </c>
      <c r="B21" s="76" t="s">
        <v>571</v>
      </c>
      <c r="C21" s="128" t="s">
        <v>606</v>
      </c>
      <c r="D21" s="192" t="s">
        <v>568</v>
      </c>
      <c r="E21" s="192">
        <v>1</v>
      </c>
      <c r="F21" s="193">
        <v>229</v>
      </c>
      <c r="G21" s="191">
        <v>39378</v>
      </c>
      <c r="H21" s="22" t="s">
        <v>1689</v>
      </c>
      <c r="I21" s="84" t="s">
        <v>1690</v>
      </c>
      <c r="J21" s="22" t="s">
        <v>569</v>
      </c>
    </row>
    <row r="22" spans="1:10" ht="12.75">
      <c r="A22" s="172" t="s">
        <v>607</v>
      </c>
      <c r="B22" s="76" t="s">
        <v>571</v>
      </c>
      <c r="C22" s="128" t="s">
        <v>608</v>
      </c>
      <c r="D22" s="192" t="s">
        <v>568</v>
      </c>
      <c r="E22" s="192">
        <v>1</v>
      </c>
      <c r="F22" s="190">
        <v>229</v>
      </c>
      <c r="G22" s="191">
        <v>39378</v>
      </c>
      <c r="H22" s="22" t="s">
        <v>1689</v>
      </c>
      <c r="I22" s="84" t="s">
        <v>1690</v>
      </c>
      <c r="J22" s="22" t="s">
        <v>569</v>
      </c>
    </row>
    <row r="23" spans="1:10" ht="12.75">
      <c r="A23" s="188" t="s">
        <v>609</v>
      </c>
      <c r="B23" s="76" t="s">
        <v>566</v>
      </c>
      <c r="C23" s="128" t="s">
        <v>610</v>
      </c>
      <c r="D23" s="192" t="s">
        <v>568</v>
      </c>
      <c r="E23" s="192">
        <v>1</v>
      </c>
      <c r="F23" s="190">
        <v>1088</v>
      </c>
      <c r="G23" s="191">
        <v>39378</v>
      </c>
      <c r="H23" s="22" t="s">
        <v>1689</v>
      </c>
      <c r="I23" s="84" t="s">
        <v>1690</v>
      </c>
      <c r="J23" s="22" t="s">
        <v>569</v>
      </c>
    </row>
    <row r="24" spans="1:10" ht="12.75">
      <c r="A24" s="172" t="s">
        <v>611</v>
      </c>
      <c r="B24" s="76" t="s">
        <v>577</v>
      </c>
      <c r="C24" s="128" t="s">
        <v>612</v>
      </c>
      <c r="D24" s="192" t="s">
        <v>568</v>
      </c>
      <c r="E24" s="192">
        <v>1</v>
      </c>
      <c r="F24" s="193">
        <v>174</v>
      </c>
      <c r="G24" s="191">
        <v>39378</v>
      </c>
      <c r="H24" s="22" t="s">
        <v>1689</v>
      </c>
      <c r="I24" s="84" t="s">
        <v>1690</v>
      </c>
      <c r="J24" s="22" t="s">
        <v>569</v>
      </c>
    </row>
    <row r="25" spans="1:10" ht="12.75">
      <c r="A25" s="172" t="s">
        <v>613</v>
      </c>
      <c r="B25" s="76" t="s">
        <v>571</v>
      </c>
      <c r="C25" s="128" t="s">
        <v>614</v>
      </c>
      <c r="D25" s="192" t="s">
        <v>568</v>
      </c>
      <c r="E25" s="192">
        <v>1</v>
      </c>
      <c r="F25" s="190">
        <v>229</v>
      </c>
      <c r="G25" s="191">
        <v>39378</v>
      </c>
      <c r="H25" s="22" t="s">
        <v>1689</v>
      </c>
      <c r="I25" s="84" t="s">
        <v>1690</v>
      </c>
      <c r="J25" s="22" t="s">
        <v>569</v>
      </c>
    </row>
    <row r="26" spans="1:10" ht="12.75">
      <c r="A26" s="188" t="s">
        <v>615</v>
      </c>
      <c r="B26" s="76" t="s">
        <v>566</v>
      </c>
      <c r="C26" s="128" t="s">
        <v>616</v>
      </c>
      <c r="D26" s="192" t="s">
        <v>568</v>
      </c>
      <c r="E26" s="192">
        <v>1</v>
      </c>
      <c r="F26" s="190">
        <v>1088</v>
      </c>
      <c r="G26" s="191">
        <v>39378</v>
      </c>
      <c r="H26" s="22" t="s">
        <v>1689</v>
      </c>
      <c r="I26" s="84" t="s">
        <v>1690</v>
      </c>
      <c r="J26" s="22" t="s">
        <v>569</v>
      </c>
    </row>
    <row r="27" spans="1:10" ht="12.75">
      <c r="A27" s="172" t="s">
        <v>617</v>
      </c>
      <c r="B27" s="76" t="s">
        <v>577</v>
      </c>
      <c r="C27" s="128" t="s">
        <v>618</v>
      </c>
      <c r="D27" s="192" t="s">
        <v>568</v>
      </c>
      <c r="E27" s="192">
        <v>1</v>
      </c>
      <c r="F27" s="193">
        <v>174</v>
      </c>
      <c r="G27" s="191">
        <v>39378</v>
      </c>
      <c r="H27" s="22" t="s">
        <v>1689</v>
      </c>
      <c r="I27" s="84" t="s">
        <v>1690</v>
      </c>
      <c r="J27" s="22" t="s">
        <v>569</v>
      </c>
    </row>
    <row r="28" spans="1:10" ht="12.75">
      <c r="A28" s="172" t="s">
        <v>619</v>
      </c>
      <c r="B28" s="76" t="s">
        <v>571</v>
      </c>
      <c r="C28" s="128" t="s">
        <v>620</v>
      </c>
      <c r="D28" s="192" t="s">
        <v>568</v>
      </c>
      <c r="E28" s="192">
        <v>1</v>
      </c>
      <c r="F28" s="190">
        <v>229</v>
      </c>
      <c r="G28" s="191">
        <v>39378</v>
      </c>
      <c r="H28" s="22" t="s">
        <v>1689</v>
      </c>
      <c r="I28" s="84" t="s">
        <v>1690</v>
      </c>
      <c r="J28" s="22" t="s">
        <v>569</v>
      </c>
    </row>
    <row r="29" spans="1:10" ht="12.75">
      <c r="A29" s="172" t="s">
        <v>621</v>
      </c>
      <c r="B29" s="76" t="s">
        <v>574</v>
      </c>
      <c r="C29" s="128" t="s">
        <v>622</v>
      </c>
      <c r="D29" s="192" t="s">
        <v>568</v>
      </c>
      <c r="E29" s="192">
        <v>1</v>
      </c>
      <c r="F29" s="190">
        <v>2400</v>
      </c>
      <c r="G29" s="191">
        <v>39378</v>
      </c>
      <c r="H29" s="22" t="s">
        <v>1689</v>
      </c>
      <c r="I29" s="84" t="s">
        <v>1690</v>
      </c>
      <c r="J29" s="22" t="s">
        <v>569</v>
      </c>
    </row>
    <row r="30" spans="1:10" ht="12.75">
      <c r="A30" s="172" t="s">
        <v>623</v>
      </c>
      <c r="B30" s="76" t="s">
        <v>577</v>
      </c>
      <c r="C30" s="128" t="s">
        <v>624</v>
      </c>
      <c r="D30" s="192" t="s">
        <v>568</v>
      </c>
      <c r="E30" s="192">
        <v>1</v>
      </c>
      <c r="F30" s="193">
        <v>174</v>
      </c>
      <c r="G30" s="191">
        <v>39378</v>
      </c>
      <c r="H30" s="22" t="s">
        <v>1689</v>
      </c>
      <c r="I30" s="84" t="s">
        <v>1690</v>
      </c>
      <c r="J30" s="22" t="s">
        <v>569</v>
      </c>
    </row>
    <row r="31" spans="1:10" ht="12.75">
      <c r="A31" s="172" t="s">
        <v>625</v>
      </c>
      <c r="B31" s="76" t="s">
        <v>571</v>
      </c>
      <c r="C31" s="128" t="s">
        <v>626</v>
      </c>
      <c r="D31" s="192" t="s">
        <v>568</v>
      </c>
      <c r="E31" s="192">
        <v>1</v>
      </c>
      <c r="F31" s="193">
        <v>229</v>
      </c>
      <c r="G31" s="191">
        <v>39378</v>
      </c>
      <c r="H31" s="22" t="s">
        <v>1689</v>
      </c>
      <c r="I31" s="84" t="s">
        <v>1690</v>
      </c>
      <c r="J31" s="22" t="s">
        <v>569</v>
      </c>
    </row>
    <row r="32" spans="1:10" ht="14.25">
      <c r="A32" s="172" t="s">
        <v>627</v>
      </c>
      <c r="B32" s="76" t="s">
        <v>603</v>
      </c>
      <c r="C32" s="194" t="s">
        <v>628</v>
      </c>
      <c r="D32" s="192" t="s">
        <v>568</v>
      </c>
      <c r="E32" s="192">
        <v>1</v>
      </c>
      <c r="F32" s="193">
        <v>40</v>
      </c>
      <c r="G32" s="191">
        <v>39378</v>
      </c>
      <c r="H32" s="22" t="s">
        <v>1689</v>
      </c>
      <c r="I32" s="84" t="s">
        <v>1690</v>
      </c>
      <c r="J32" s="22" t="s">
        <v>569</v>
      </c>
    </row>
    <row r="33" spans="1:10" ht="12.75">
      <c r="A33" s="188" t="s">
        <v>629</v>
      </c>
      <c r="B33" s="76" t="s">
        <v>566</v>
      </c>
      <c r="C33" s="128" t="s">
        <v>630</v>
      </c>
      <c r="D33" s="192" t="s">
        <v>568</v>
      </c>
      <c r="E33" s="192">
        <v>1</v>
      </c>
      <c r="F33" s="190">
        <v>1088</v>
      </c>
      <c r="G33" s="191">
        <v>39378</v>
      </c>
      <c r="H33" s="22" t="s">
        <v>1689</v>
      </c>
      <c r="I33" s="84" t="s">
        <v>1690</v>
      </c>
      <c r="J33" s="22" t="s">
        <v>569</v>
      </c>
    </row>
    <row r="34" spans="1:10" ht="12.75">
      <c r="A34" s="172" t="s">
        <v>631</v>
      </c>
      <c r="B34" s="76" t="s">
        <v>566</v>
      </c>
      <c r="C34" s="128" t="s">
        <v>632</v>
      </c>
      <c r="D34" s="192" t="s">
        <v>568</v>
      </c>
      <c r="E34" s="192">
        <v>1</v>
      </c>
      <c r="F34" s="190">
        <v>1088</v>
      </c>
      <c r="G34" s="191">
        <v>39378</v>
      </c>
      <c r="H34" s="22" t="s">
        <v>1689</v>
      </c>
      <c r="I34" s="84" t="s">
        <v>1690</v>
      </c>
      <c r="J34" s="22" t="s">
        <v>569</v>
      </c>
    </row>
    <row r="35" spans="1:10" ht="12.75">
      <c r="A35" s="172" t="s">
        <v>633</v>
      </c>
      <c r="B35" s="76" t="s">
        <v>571</v>
      </c>
      <c r="C35" s="128" t="s">
        <v>634</v>
      </c>
      <c r="D35" s="192" t="s">
        <v>568</v>
      </c>
      <c r="E35" s="192">
        <v>1</v>
      </c>
      <c r="F35" s="193">
        <v>229</v>
      </c>
      <c r="G35" s="191">
        <v>39378</v>
      </c>
      <c r="H35" s="22" t="s">
        <v>1689</v>
      </c>
      <c r="I35" s="84" t="s">
        <v>1690</v>
      </c>
      <c r="J35" s="22" t="s">
        <v>569</v>
      </c>
    </row>
    <row r="36" spans="1:10" ht="14.25">
      <c r="A36" s="172" t="s">
        <v>635</v>
      </c>
      <c r="B36" s="76" t="s">
        <v>603</v>
      </c>
      <c r="C36" s="194" t="s">
        <v>636</v>
      </c>
      <c r="D36" s="192" t="s">
        <v>568</v>
      </c>
      <c r="E36" s="192">
        <v>1</v>
      </c>
      <c r="F36" s="193">
        <v>40</v>
      </c>
      <c r="G36" s="191">
        <v>39378</v>
      </c>
      <c r="H36" s="22" t="s">
        <v>1689</v>
      </c>
      <c r="I36" s="84" t="s">
        <v>1690</v>
      </c>
      <c r="J36" s="22" t="s">
        <v>569</v>
      </c>
    </row>
    <row r="37" spans="1:10" ht="12.75">
      <c r="A37" s="188" t="s">
        <v>637</v>
      </c>
      <c r="B37" s="76" t="s">
        <v>566</v>
      </c>
      <c r="C37" s="128" t="s">
        <v>638</v>
      </c>
      <c r="D37" s="192" t="s">
        <v>568</v>
      </c>
      <c r="E37" s="192">
        <v>1</v>
      </c>
      <c r="F37" s="190">
        <v>1088</v>
      </c>
      <c r="G37" s="191">
        <v>39378</v>
      </c>
      <c r="H37" s="22" t="s">
        <v>1689</v>
      </c>
      <c r="I37" s="84" t="s">
        <v>1690</v>
      </c>
      <c r="J37" s="22" t="s">
        <v>569</v>
      </c>
    </row>
    <row r="38" spans="1:10" ht="12.75">
      <c r="A38" s="172" t="s">
        <v>639</v>
      </c>
      <c r="B38" s="76" t="s">
        <v>577</v>
      </c>
      <c r="C38" s="128" t="s">
        <v>640</v>
      </c>
      <c r="D38" s="192" t="s">
        <v>568</v>
      </c>
      <c r="E38" s="192">
        <v>1</v>
      </c>
      <c r="F38" s="190">
        <v>174</v>
      </c>
      <c r="G38" s="191">
        <v>39378</v>
      </c>
      <c r="H38" s="22" t="s">
        <v>1689</v>
      </c>
      <c r="I38" s="84" t="s">
        <v>1690</v>
      </c>
      <c r="J38" s="22" t="s">
        <v>569</v>
      </c>
    </row>
    <row r="39" spans="1:10" ht="12.75">
      <c r="A39" s="188" t="s">
        <v>641</v>
      </c>
      <c r="B39" s="76" t="s">
        <v>566</v>
      </c>
      <c r="C39" s="128" t="s">
        <v>642</v>
      </c>
      <c r="D39" s="192" t="s">
        <v>568</v>
      </c>
      <c r="E39" s="192">
        <v>1</v>
      </c>
      <c r="F39" s="190">
        <v>1088</v>
      </c>
      <c r="G39" s="191">
        <v>39378</v>
      </c>
      <c r="H39" s="22" t="s">
        <v>1689</v>
      </c>
      <c r="I39" s="84" t="s">
        <v>1690</v>
      </c>
      <c r="J39" s="22" t="s">
        <v>569</v>
      </c>
    </row>
    <row r="40" spans="1:10" ht="12.75">
      <c r="A40" s="172" t="s">
        <v>643</v>
      </c>
      <c r="B40" s="76" t="s">
        <v>577</v>
      </c>
      <c r="C40" s="128" t="s">
        <v>644</v>
      </c>
      <c r="D40" s="192" t="s">
        <v>568</v>
      </c>
      <c r="E40" s="192">
        <v>1</v>
      </c>
      <c r="F40" s="193">
        <v>174</v>
      </c>
      <c r="G40" s="191">
        <v>39378</v>
      </c>
      <c r="H40" s="22" t="s">
        <v>1689</v>
      </c>
      <c r="I40" s="84" t="s">
        <v>1690</v>
      </c>
      <c r="J40" s="22" t="s">
        <v>569</v>
      </c>
    </row>
    <row r="41" spans="1:10" ht="12.75">
      <c r="A41" s="172" t="s">
        <v>645</v>
      </c>
      <c r="B41" s="76" t="s">
        <v>571</v>
      </c>
      <c r="C41" s="128" t="s">
        <v>646</v>
      </c>
      <c r="D41" s="192" t="s">
        <v>568</v>
      </c>
      <c r="E41" s="192">
        <v>1</v>
      </c>
      <c r="F41" s="190">
        <v>229</v>
      </c>
      <c r="G41" s="191">
        <v>39378</v>
      </c>
      <c r="H41" s="22" t="s">
        <v>1689</v>
      </c>
      <c r="I41" s="84" t="s">
        <v>1690</v>
      </c>
      <c r="J41" s="22" t="s">
        <v>569</v>
      </c>
    </row>
    <row r="42" spans="1:10" ht="12.75">
      <c r="A42" s="172" t="s">
        <v>647</v>
      </c>
      <c r="B42" s="76" t="s">
        <v>571</v>
      </c>
      <c r="C42" s="128" t="s">
        <v>648</v>
      </c>
      <c r="D42" s="192" t="s">
        <v>568</v>
      </c>
      <c r="E42" s="192">
        <v>1</v>
      </c>
      <c r="F42" s="193">
        <v>229</v>
      </c>
      <c r="G42" s="191">
        <v>39378</v>
      </c>
      <c r="H42" s="22" t="s">
        <v>1689</v>
      </c>
      <c r="I42" s="84" t="s">
        <v>1690</v>
      </c>
      <c r="J42" s="22" t="s">
        <v>569</v>
      </c>
    </row>
    <row r="43" spans="1:10" ht="12.75">
      <c r="A43" s="172" t="s">
        <v>649</v>
      </c>
      <c r="B43" s="76" t="s">
        <v>574</v>
      </c>
      <c r="C43" s="128" t="s">
        <v>650</v>
      </c>
      <c r="D43" s="192" t="s">
        <v>568</v>
      </c>
      <c r="E43" s="192">
        <v>1</v>
      </c>
      <c r="F43" s="190">
        <v>2400</v>
      </c>
      <c r="G43" s="191">
        <v>39378</v>
      </c>
      <c r="H43" s="22" t="s">
        <v>1689</v>
      </c>
      <c r="I43" s="84" t="s">
        <v>1690</v>
      </c>
      <c r="J43" s="22" t="s">
        <v>569</v>
      </c>
    </row>
    <row r="44" spans="1:10" ht="12.75">
      <c r="A44" s="172" t="s">
        <v>651</v>
      </c>
      <c r="B44" s="76" t="s">
        <v>566</v>
      </c>
      <c r="C44" s="128" t="s">
        <v>652</v>
      </c>
      <c r="D44" s="192" t="s">
        <v>568</v>
      </c>
      <c r="E44" s="192">
        <v>1</v>
      </c>
      <c r="F44" s="190">
        <v>1088</v>
      </c>
      <c r="G44" s="191">
        <v>39378</v>
      </c>
      <c r="H44" s="22" t="s">
        <v>1689</v>
      </c>
      <c r="I44" s="84" t="s">
        <v>1690</v>
      </c>
      <c r="J44" s="22" t="s">
        <v>569</v>
      </c>
    </row>
    <row r="45" spans="1:10" ht="12.75">
      <c r="A45" s="188" t="s">
        <v>653</v>
      </c>
      <c r="B45" s="76" t="s">
        <v>566</v>
      </c>
      <c r="C45" s="128" t="s">
        <v>654</v>
      </c>
      <c r="D45" s="192" t="s">
        <v>568</v>
      </c>
      <c r="E45" s="192">
        <v>1</v>
      </c>
      <c r="F45" s="190">
        <v>1088</v>
      </c>
      <c r="G45" s="191">
        <v>39378</v>
      </c>
      <c r="H45" s="22" t="s">
        <v>1689</v>
      </c>
      <c r="I45" s="84" t="s">
        <v>1690</v>
      </c>
      <c r="J45" s="22" t="s">
        <v>569</v>
      </c>
    </row>
    <row r="46" spans="1:10" ht="12.75">
      <c r="A46" s="172" t="s">
        <v>655</v>
      </c>
      <c r="B46" s="76" t="s">
        <v>571</v>
      </c>
      <c r="C46" s="128" t="s">
        <v>656</v>
      </c>
      <c r="D46" s="192" t="s">
        <v>568</v>
      </c>
      <c r="E46" s="192">
        <v>1</v>
      </c>
      <c r="F46" s="193">
        <v>229</v>
      </c>
      <c r="G46" s="191">
        <v>39378</v>
      </c>
      <c r="H46" s="22" t="s">
        <v>1689</v>
      </c>
      <c r="I46" s="84" t="s">
        <v>1690</v>
      </c>
      <c r="J46" s="22" t="s">
        <v>569</v>
      </c>
    </row>
    <row r="47" spans="1:10" ht="12.75">
      <c r="A47" s="188" t="s">
        <v>657</v>
      </c>
      <c r="B47" s="76" t="s">
        <v>566</v>
      </c>
      <c r="C47" s="128" t="s">
        <v>658</v>
      </c>
      <c r="D47" s="192" t="s">
        <v>568</v>
      </c>
      <c r="E47" s="192">
        <v>1</v>
      </c>
      <c r="F47" s="193">
        <v>1088</v>
      </c>
      <c r="G47" s="191">
        <v>39378</v>
      </c>
      <c r="H47" s="22" t="s">
        <v>1689</v>
      </c>
      <c r="I47" s="84" t="s">
        <v>1690</v>
      </c>
      <c r="J47" s="22" t="s">
        <v>569</v>
      </c>
    </row>
    <row r="48" spans="1:10" ht="12.75">
      <c r="A48" s="172" t="s">
        <v>659</v>
      </c>
      <c r="B48" s="76" t="s">
        <v>571</v>
      </c>
      <c r="C48" s="128" t="s">
        <v>660</v>
      </c>
      <c r="D48" s="192" t="s">
        <v>568</v>
      </c>
      <c r="E48" s="192">
        <v>1</v>
      </c>
      <c r="F48" s="193">
        <v>229</v>
      </c>
      <c r="G48" s="191">
        <v>39378</v>
      </c>
      <c r="H48" s="22" t="s">
        <v>1689</v>
      </c>
      <c r="I48" s="84" t="s">
        <v>1690</v>
      </c>
      <c r="J48" s="22" t="s">
        <v>569</v>
      </c>
    </row>
    <row r="49" spans="1:10" ht="12.75">
      <c r="A49" s="172" t="s">
        <v>661</v>
      </c>
      <c r="B49" s="76" t="s">
        <v>571</v>
      </c>
      <c r="C49" s="128" t="s">
        <v>662</v>
      </c>
      <c r="D49" s="192" t="s">
        <v>568</v>
      </c>
      <c r="E49" s="192">
        <v>1</v>
      </c>
      <c r="F49" s="190">
        <v>229</v>
      </c>
      <c r="G49" s="191">
        <v>39378</v>
      </c>
      <c r="H49" s="22" t="s">
        <v>1689</v>
      </c>
      <c r="I49" s="84" t="s">
        <v>1690</v>
      </c>
      <c r="J49" s="22" t="s">
        <v>569</v>
      </c>
    </row>
    <row r="50" spans="1:10" ht="12.75">
      <c r="A50" s="188" t="s">
        <v>663</v>
      </c>
      <c r="B50" s="76" t="s">
        <v>574</v>
      </c>
      <c r="C50" s="167" t="s">
        <v>664</v>
      </c>
      <c r="D50" s="192" t="s">
        <v>568</v>
      </c>
      <c r="E50" s="192">
        <v>1</v>
      </c>
      <c r="F50" s="193">
        <v>2400</v>
      </c>
      <c r="G50" s="191">
        <v>39378</v>
      </c>
      <c r="H50" s="22" t="s">
        <v>1689</v>
      </c>
      <c r="I50" s="84" t="s">
        <v>1690</v>
      </c>
      <c r="J50" s="22" t="s">
        <v>569</v>
      </c>
    </row>
    <row r="51" spans="1:10" ht="12.75">
      <c r="A51" s="172" t="s">
        <v>665</v>
      </c>
      <c r="B51" s="76" t="s">
        <v>577</v>
      </c>
      <c r="C51" s="128" t="s">
        <v>666</v>
      </c>
      <c r="D51" s="192" t="s">
        <v>568</v>
      </c>
      <c r="E51" s="192">
        <v>1</v>
      </c>
      <c r="F51" s="193">
        <v>174</v>
      </c>
      <c r="G51" s="191">
        <v>39378</v>
      </c>
      <c r="H51" s="22" t="s">
        <v>1689</v>
      </c>
      <c r="I51" s="84" t="s">
        <v>1690</v>
      </c>
      <c r="J51" s="22" t="s">
        <v>569</v>
      </c>
    </row>
    <row r="52" spans="1:10" ht="12.75">
      <c r="A52" s="172" t="s">
        <v>667</v>
      </c>
      <c r="B52" s="76" t="s">
        <v>577</v>
      </c>
      <c r="C52" s="128" t="s">
        <v>668</v>
      </c>
      <c r="D52" s="192" t="s">
        <v>568</v>
      </c>
      <c r="E52" s="192">
        <v>1</v>
      </c>
      <c r="F52" s="193">
        <v>174</v>
      </c>
      <c r="G52" s="191">
        <v>39378</v>
      </c>
      <c r="H52" s="22" t="s">
        <v>1689</v>
      </c>
      <c r="I52" s="84" t="s">
        <v>1690</v>
      </c>
      <c r="J52" s="22" t="s">
        <v>569</v>
      </c>
    </row>
    <row r="53" spans="1:10" ht="12.75">
      <c r="A53" s="172" t="s">
        <v>669</v>
      </c>
      <c r="B53" s="76" t="s">
        <v>571</v>
      </c>
      <c r="C53" s="128" t="s">
        <v>670</v>
      </c>
      <c r="D53" s="192" t="s">
        <v>568</v>
      </c>
      <c r="E53" s="192">
        <v>1</v>
      </c>
      <c r="F53" s="190">
        <v>229</v>
      </c>
      <c r="G53" s="191">
        <v>39378</v>
      </c>
      <c r="H53" s="22" t="s">
        <v>1689</v>
      </c>
      <c r="I53" s="84" t="s">
        <v>1690</v>
      </c>
      <c r="J53" s="22" t="s">
        <v>569</v>
      </c>
    </row>
    <row r="54" spans="1:10" ht="12.75">
      <c r="A54" s="188" t="s">
        <v>671</v>
      </c>
      <c r="B54" s="76" t="s">
        <v>566</v>
      </c>
      <c r="C54" s="128" t="s">
        <v>672</v>
      </c>
      <c r="D54" s="192" t="s">
        <v>568</v>
      </c>
      <c r="E54" s="192">
        <v>1</v>
      </c>
      <c r="F54" s="190">
        <v>1088</v>
      </c>
      <c r="G54" s="191">
        <v>39378</v>
      </c>
      <c r="H54" s="22" t="s">
        <v>1689</v>
      </c>
      <c r="I54" s="84" t="s">
        <v>1690</v>
      </c>
      <c r="J54" s="22" t="s">
        <v>569</v>
      </c>
    </row>
    <row r="55" spans="1:10" ht="12.75">
      <c r="A55" s="172" t="s">
        <v>673</v>
      </c>
      <c r="B55" s="76" t="s">
        <v>577</v>
      </c>
      <c r="C55" s="128" t="s">
        <v>674</v>
      </c>
      <c r="D55" s="192" t="s">
        <v>568</v>
      </c>
      <c r="E55" s="192">
        <v>1</v>
      </c>
      <c r="F55" s="193">
        <v>174</v>
      </c>
      <c r="G55" s="191">
        <v>39378</v>
      </c>
      <c r="H55" s="22" t="s">
        <v>1689</v>
      </c>
      <c r="I55" s="84" t="s">
        <v>1690</v>
      </c>
      <c r="J55" s="22" t="s">
        <v>569</v>
      </c>
    </row>
    <row r="56" spans="1:10" ht="12.75">
      <c r="A56" s="195" t="s">
        <v>675</v>
      </c>
      <c r="B56" s="196" t="s">
        <v>676</v>
      </c>
      <c r="C56" s="197" t="s">
        <v>677</v>
      </c>
      <c r="D56" s="192" t="s">
        <v>568</v>
      </c>
      <c r="E56" s="192">
        <v>1</v>
      </c>
      <c r="F56" s="190">
        <v>695.66</v>
      </c>
      <c r="G56" s="191">
        <v>39378</v>
      </c>
      <c r="H56" s="22" t="s">
        <v>1689</v>
      </c>
      <c r="I56" s="84" t="s">
        <v>1690</v>
      </c>
      <c r="J56" s="22" t="s">
        <v>569</v>
      </c>
    </row>
    <row r="57" spans="1:10" ht="12.75">
      <c r="A57" s="195" t="s">
        <v>678</v>
      </c>
      <c r="B57" s="196" t="s">
        <v>679</v>
      </c>
      <c r="C57" s="197" t="s">
        <v>680</v>
      </c>
      <c r="D57" s="192" t="s">
        <v>568</v>
      </c>
      <c r="E57" s="192">
        <v>1</v>
      </c>
      <c r="F57" s="190">
        <v>2968.92</v>
      </c>
      <c r="G57" s="191">
        <v>39378</v>
      </c>
      <c r="H57" s="22" t="s">
        <v>1689</v>
      </c>
      <c r="I57" s="84" t="s">
        <v>1690</v>
      </c>
      <c r="J57" s="22" t="s">
        <v>569</v>
      </c>
    </row>
    <row r="58" spans="1:10" ht="12.75">
      <c r="A58" s="195" t="s">
        <v>681</v>
      </c>
      <c r="B58" s="196" t="s">
        <v>679</v>
      </c>
      <c r="C58" s="197" t="s">
        <v>682</v>
      </c>
      <c r="D58" s="192" t="s">
        <v>568</v>
      </c>
      <c r="E58" s="192">
        <v>1</v>
      </c>
      <c r="F58" s="190">
        <v>2968.92</v>
      </c>
      <c r="G58" s="191">
        <v>39378</v>
      </c>
      <c r="H58" s="22" t="s">
        <v>1689</v>
      </c>
      <c r="I58" s="84" t="s">
        <v>1690</v>
      </c>
      <c r="J58" s="22" t="s">
        <v>569</v>
      </c>
    </row>
    <row r="59" spans="1:10" ht="12.75">
      <c r="A59" s="195" t="s">
        <v>683</v>
      </c>
      <c r="B59" s="196" t="s">
        <v>679</v>
      </c>
      <c r="C59" s="197" t="s">
        <v>684</v>
      </c>
      <c r="D59" s="192" t="s">
        <v>568</v>
      </c>
      <c r="E59" s="192">
        <v>1</v>
      </c>
      <c r="F59" s="190">
        <v>2968.92</v>
      </c>
      <c r="G59" s="191">
        <v>39378</v>
      </c>
      <c r="H59" s="22" t="s">
        <v>1689</v>
      </c>
      <c r="I59" s="84" t="s">
        <v>1690</v>
      </c>
      <c r="J59" s="22" t="s">
        <v>569</v>
      </c>
    </row>
    <row r="60" spans="1:10" ht="12.75">
      <c r="A60" s="195" t="s">
        <v>685</v>
      </c>
      <c r="B60" s="198" t="s">
        <v>686</v>
      </c>
      <c r="C60" s="128"/>
      <c r="D60" s="192" t="s">
        <v>568</v>
      </c>
      <c r="E60" s="199">
        <v>1</v>
      </c>
      <c r="F60" s="193">
        <v>429</v>
      </c>
      <c r="G60" s="191">
        <v>39412</v>
      </c>
      <c r="H60" s="22" t="s">
        <v>1689</v>
      </c>
      <c r="I60" s="84" t="s">
        <v>1690</v>
      </c>
      <c r="J60" s="22" t="s">
        <v>569</v>
      </c>
    </row>
    <row r="61" spans="1:10" ht="12.75">
      <c r="A61" s="195" t="s">
        <v>687</v>
      </c>
      <c r="B61" s="198" t="s">
        <v>686</v>
      </c>
      <c r="C61" s="128"/>
      <c r="D61" s="192" t="s">
        <v>568</v>
      </c>
      <c r="E61" s="200">
        <v>1</v>
      </c>
      <c r="F61" s="193">
        <v>429</v>
      </c>
      <c r="G61" s="191">
        <v>39412</v>
      </c>
      <c r="H61" s="22" t="s">
        <v>1689</v>
      </c>
      <c r="I61" s="84" t="s">
        <v>1690</v>
      </c>
      <c r="J61" s="22" t="s">
        <v>569</v>
      </c>
    </row>
    <row r="62" spans="1:10" ht="12.75">
      <c r="A62" s="195" t="s">
        <v>688</v>
      </c>
      <c r="B62" s="198" t="s">
        <v>686</v>
      </c>
      <c r="C62" s="128"/>
      <c r="D62" s="192" t="s">
        <v>568</v>
      </c>
      <c r="E62" s="201">
        <v>1</v>
      </c>
      <c r="F62" s="193">
        <v>429</v>
      </c>
      <c r="G62" s="191">
        <v>39412</v>
      </c>
      <c r="H62" s="22" t="s">
        <v>1689</v>
      </c>
      <c r="I62" s="84" t="s">
        <v>1690</v>
      </c>
      <c r="J62" s="22" t="s">
        <v>569</v>
      </c>
    </row>
    <row r="63" spans="1:10" ht="12.75">
      <c r="A63" s="195" t="s">
        <v>689</v>
      </c>
      <c r="B63" s="198" t="s">
        <v>686</v>
      </c>
      <c r="C63" s="128"/>
      <c r="D63" s="192" t="s">
        <v>568</v>
      </c>
      <c r="E63" s="201">
        <v>1</v>
      </c>
      <c r="F63" s="193">
        <v>429</v>
      </c>
      <c r="G63" s="191">
        <v>39412</v>
      </c>
      <c r="H63" s="22" t="s">
        <v>1689</v>
      </c>
      <c r="I63" s="84" t="s">
        <v>1690</v>
      </c>
      <c r="J63" s="22" t="s">
        <v>569</v>
      </c>
    </row>
    <row r="64" spans="1:10" ht="12.75">
      <c r="A64" s="195" t="s">
        <v>690</v>
      </c>
      <c r="B64" s="198" t="s">
        <v>686</v>
      </c>
      <c r="C64" s="128"/>
      <c r="D64" s="192" t="s">
        <v>568</v>
      </c>
      <c r="E64" s="201">
        <v>1</v>
      </c>
      <c r="F64" s="193">
        <v>429</v>
      </c>
      <c r="G64" s="191">
        <v>39412</v>
      </c>
      <c r="H64" s="22" t="s">
        <v>1689</v>
      </c>
      <c r="I64" s="84" t="s">
        <v>1690</v>
      </c>
      <c r="J64" s="22" t="s">
        <v>569</v>
      </c>
    </row>
    <row r="65" spans="1:10" ht="12.75">
      <c r="A65" s="195" t="s">
        <v>691</v>
      </c>
      <c r="B65" s="198" t="s">
        <v>686</v>
      </c>
      <c r="C65" s="128"/>
      <c r="D65" s="192" t="s">
        <v>568</v>
      </c>
      <c r="E65" s="201">
        <v>1</v>
      </c>
      <c r="F65" s="193">
        <v>429</v>
      </c>
      <c r="G65" s="191">
        <v>39412</v>
      </c>
      <c r="H65" s="22" t="s">
        <v>1689</v>
      </c>
      <c r="I65" s="84" t="s">
        <v>1690</v>
      </c>
      <c r="J65" s="22" t="s">
        <v>569</v>
      </c>
    </row>
    <row r="66" spans="1:10" ht="12.75">
      <c r="A66" s="195" t="s">
        <v>692</v>
      </c>
      <c r="B66" s="198" t="s">
        <v>693</v>
      </c>
      <c r="C66" s="128"/>
      <c r="D66" s="192" t="s">
        <v>568</v>
      </c>
      <c r="E66" s="201">
        <v>1</v>
      </c>
      <c r="F66" s="193">
        <v>189</v>
      </c>
      <c r="G66" s="191">
        <v>39427</v>
      </c>
      <c r="H66" s="22" t="s">
        <v>1689</v>
      </c>
      <c r="I66" s="84" t="s">
        <v>1690</v>
      </c>
      <c r="J66" s="22" t="s">
        <v>569</v>
      </c>
    </row>
    <row r="67" spans="1:10" ht="12.75">
      <c r="A67" s="195" t="s">
        <v>694</v>
      </c>
      <c r="B67" s="198" t="s">
        <v>686</v>
      </c>
      <c r="C67" s="128"/>
      <c r="D67" s="192" t="s">
        <v>568</v>
      </c>
      <c r="E67" s="201">
        <v>1</v>
      </c>
      <c r="F67" s="193">
        <v>429</v>
      </c>
      <c r="G67" s="191">
        <v>39412</v>
      </c>
      <c r="H67" s="22" t="s">
        <v>1689</v>
      </c>
      <c r="I67" s="84" t="s">
        <v>1690</v>
      </c>
      <c r="J67" s="22" t="s">
        <v>569</v>
      </c>
    </row>
    <row r="68" spans="1:10" ht="12.75">
      <c r="A68" s="195" t="s">
        <v>695</v>
      </c>
      <c r="B68" s="198" t="s">
        <v>686</v>
      </c>
      <c r="C68" s="128"/>
      <c r="D68" s="192" t="s">
        <v>568</v>
      </c>
      <c r="E68" s="201">
        <v>1</v>
      </c>
      <c r="F68" s="193">
        <v>429</v>
      </c>
      <c r="G68" s="191">
        <v>39412</v>
      </c>
      <c r="H68" s="22" t="s">
        <v>1689</v>
      </c>
      <c r="I68" s="84" t="s">
        <v>1690</v>
      </c>
      <c r="J68" s="22" t="s">
        <v>569</v>
      </c>
    </row>
    <row r="69" spans="1:10" ht="12.75">
      <c r="A69" s="195" t="s">
        <v>696</v>
      </c>
      <c r="B69" s="198" t="s">
        <v>686</v>
      </c>
      <c r="C69" s="128"/>
      <c r="D69" s="192" t="s">
        <v>568</v>
      </c>
      <c r="E69" s="201">
        <v>1</v>
      </c>
      <c r="F69" s="193">
        <v>429</v>
      </c>
      <c r="G69" s="191">
        <v>39412</v>
      </c>
      <c r="H69" s="22" t="s">
        <v>1689</v>
      </c>
      <c r="I69" s="84" t="s">
        <v>1690</v>
      </c>
      <c r="J69" s="22" t="s">
        <v>569</v>
      </c>
    </row>
    <row r="70" spans="1:10" ht="12.75">
      <c r="A70" s="195" t="s">
        <v>697</v>
      </c>
      <c r="B70" s="198" t="s">
        <v>686</v>
      </c>
      <c r="C70" s="128"/>
      <c r="D70" s="192" t="s">
        <v>568</v>
      </c>
      <c r="E70" s="201">
        <v>1</v>
      </c>
      <c r="F70" s="193">
        <v>429</v>
      </c>
      <c r="G70" s="191">
        <v>39412</v>
      </c>
      <c r="H70" s="22" t="s">
        <v>1689</v>
      </c>
      <c r="I70" s="84" t="s">
        <v>1690</v>
      </c>
      <c r="J70" s="22" t="s">
        <v>569</v>
      </c>
    </row>
    <row r="71" spans="1:10" ht="12.75">
      <c r="A71" s="195" t="s">
        <v>698</v>
      </c>
      <c r="B71" s="198" t="s">
        <v>686</v>
      </c>
      <c r="C71" s="128"/>
      <c r="D71" s="192" t="s">
        <v>568</v>
      </c>
      <c r="E71" s="201">
        <v>1</v>
      </c>
      <c r="F71" s="193">
        <v>429</v>
      </c>
      <c r="G71" s="191">
        <v>39412</v>
      </c>
      <c r="H71" s="22" t="s">
        <v>1689</v>
      </c>
      <c r="I71" s="84" t="s">
        <v>1690</v>
      </c>
      <c r="J71" s="22" t="s">
        <v>569</v>
      </c>
    </row>
    <row r="72" spans="1:10" ht="12.75">
      <c r="A72" s="195" t="s">
        <v>699</v>
      </c>
      <c r="B72" s="198" t="s">
        <v>686</v>
      </c>
      <c r="C72" s="128"/>
      <c r="D72" s="192" t="s">
        <v>568</v>
      </c>
      <c r="E72" s="201">
        <v>1</v>
      </c>
      <c r="F72" s="193">
        <v>429</v>
      </c>
      <c r="G72" s="191">
        <v>39412</v>
      </c>
      <c r="H72" s="22" t="s">
        <v>1689</v>
      </c>
      <c r="I72" s="84" t="s">
        <v>1690</v>
      </c>
      <c r="J72" s="22" t="s">
        <v>569</v>
      </c>
    </row>
    <row r="73" spans="1:10" ht="12.75">
      <c r="A73" s="195" t="s">
        <v>700</v>
      </c>
      <c r="B73" s="198" t="s">
        <v>686</v>
      </c>
      <c r="C73" s="128"/>
      <c r="D73" s="192" t="s">
        <v>568</v>
      </c>
      <c r="E73" s="201">
        <v>1</v>
      </c>
      <c r="F73" s="193">
        <v>429</v>
      </c>
      <c r="G73" s="191">
        <v>39412</v>
      </c>
      <c r="H73" s="22" t="s">
        <v>1689</v>
      </c>
      <c r="I73" s="84" t="s">
        <v>1690</v>
      </c>
      <c r="J73" s="22" t="s">
        <v>569</v>
      </c>
    </row>
    <row r="74" spans="1:10" ht="12.75">
      <c r="A74" s="195" t="s">
        <v>701</v>
      </c>
      <c r="B74" s="198" t="s">
        <v>693</v>
      </c>
      <c r="C74" s="128"/>
      <c r="D74" s="192" t="s">
        <v>568</v>
      </c>
      <c r="E74" s="201">
        <v>1</v>
      </c>
      <c r="F74" s="193">
        <v>189</v>
      </c>
      <c r="G74" s="191">
        <v>39427</v>
      </c>
      <c r="H74" s="22" t="s">
        <v>1689</v>
      </c>
      <c r="I74" s="84" t="s">
        <v>1690</v>
      </c>
      <c r="J74" s="22" t="s">
        <v>569</v>
      </c>
    </row>
    <row r="75" spans="1:10" ht="12.75">
      <c r="A75" s="195" t="s">
        <v>702</v>
      </c>
      <c r="B75" s="198" t="s">
        <v>693</v>
      </c>
      <c r="C75" s="128"/>
      <c r="D75" s="192" t="s">
        <v>568</v>
      </c>
      <c r="E75" s="201">
        <v>1</v>
      </c>
      <c r="F75" s="193">
        <v>189</v>
      </c>
      <c r="G75" s="191">
        <v>39427</v>
      </c>
      <c r="H75" s="22" t="s">
        <v>1689</v>
      </c>
      <c r="I75" s="84" t="s">
        <v>1690</v>
      </c>
      <c r="J75" s="22" t="s">
        <v>569</v>
      </c>
    </row>
    <row r="76" spans="1:10" ht="12.75">
      <c r="A76" s="195" t="s">
        <v>703</v>
      </c>
      <c r="B76" s="198" t="s">
        <v>693</v>
      </c>
      <c r="C76" s="128"/>
      <c r="D76" s="192" t="s">
        <v>568</v>
      </c>
      <c r="E76" s="201">
        <v>1</v>
      </c>
      <c r="F76" s="193">
        <v>189</v>
      </c>
      <c r="G76" s="191">
        <v>39427</v>
      </c>
      <c r="H76" s="22" t="s">
        <v>1689</v>
      </c>
      <c r="I76" s="84" t="s">
        <v>1690</v>
      </c>
      <c r="J76" s="22" t="s">
        <v>569</v>
      </c>
    </row>
    <row r="77" spans="1:10" ht="12.75">
      <c r="A77" s="195" t="s">
        <v>704</v>
      </c>
      <c r="B77" s="198" t="s">
        <v>693</v>
      </c>
      <c r="C77" s="128"/>
      <c r="D77" s="192" t="s">
        <v>568</v>
      </c>
      <c r="E77" s="201">
        <v>1</v>
      </c>
      <c r="F77" s="193">
        <v>189</v>
      </c>
      <c r="G77" s="191">
        <v>39427</v>
      </c>
      <c r="H77" s="22" t="s">
        <v>1689</v>
      </c>
      <c r="I77" s="84" t="s">
        <v>1690</v>
      </c>
      <c r="J77" s="22" t="s">
        <v>569</v>
      </c>
    </row>
    <row r="78" spans="1:10" ht="12.75">
      <c r="A78" s="195" t="s">
        <v>705</v>
      </c>
      <c r="B78" s="198" t="s">
        <v>706</v>
      </c>
      <c r="C78" s="128"/>
      <c r="D78" s="192" t="s">
        <v>568</v>
      </c>
      <c r="E78" s="201">
        <v>1</v>
      </c>
      <c r="F78" s="193">
        <v>198</v>
      </c>
      <c r="G78" s="191">
        <v>39427</v>
      </c>
      <c r="H78" s="22" t="s">
        <v>1689</v>
      </c>
      <c r="I78" s="84" t="s">
        <v>1690</v>
      </c>
      <c r="J78" s="22" t="s">
        <v>569</v>
      </c>
    </row>
    <row r="79" spans="1:10" ht="12.75">
      <c r="A79" s="195" t="s">
        <v>707</v>
      </c>
      <c r="B79" s="198" t="s">
        <v>708</v>
      </c>
      <c r="C79" s="197"/>
      <c r="D79" s="192" t="s">
        <v>568</v>
      </c>
      <c r="E79" s="192">
        <v>1</v>
      </c>
      <c r="F79" s="193">
        <v>179</v>
      </c>
      <c r="G79" s="191">
        <v>39427</v>
      </c>
      <c r="H79" s="22" t="s">
        <v>1689</v>
      </c>
      <c r="I79" s="84" t="s">
        <v>1690</v>
      </c>
      <c r="J79" s="22" t="s">
        <v>569</v>
      </c>
    </row>
    <row r="80" spans="1:10" ht="12.75">
      <c r="A80" s="195" t="s">
        <v>709</v>
      </c>
      <c r="B80" s="198" t="s">
        <v>708</v>
      </c>
      <c r="C80" s="197"/>
      <c r="D80" s="192" t="s">
        <v>568</v>
      </c>
      <c r="E80" s="192">
        <v>1</v>
      </c>
      <c r="F80" s="193">
        <v>179</v>
      </c>
      <c r="G80" s="191">
        <v>39427</v>
      </c>
      <c r="H80" s="22" t="s">
        <v>1689</v>
      </c>
      <c r="I80" s="84" t="s">
        <v>1690</v>
      </c>
      <c r="J80" s="22" t="s">
        <v>569</v>
      </c>
    </row>
    <row r="81" spans="1:10" ht="12.75">
      <c r="A81" s="195" t="s">
        <v>710</v>
      </c>
      <c r="B81" s="198" t="s">
        <v>711</v>
      </c>
      <c r="C81" s="197"/>
      <c r="D81" s="192" t="s">
        <v>568</v>
      </c>
      <c r="E81" s="192">
        <v>1</v>
      </c>
      <c r="F81" s="193">
        <v>159</v>
      </c>
      <c r="G81" s="191">
        <v>39427</v>
      </c>
      <c r="H81" s="22" t="s">
        <v>1689</v>
      </c>
      <c r="I81" s="84" t="s">
        <v>1690</v>
      </c>
      <c r="J81" s="22" t="s">
        <v>569</v>
      </c>
    </row>
    <row r="82" spans="1:10" ht="12.75">
      <c r="A82" s="195" t="s">
        <v>712</v>
      </c>
      <c r="B82" s="198" t="s">
        <v>711</v>
      </c>
      <c r="C82" s="197"/>
      <c r="D82" s="192" t="s">
        <v>568</v>
      </c>
      <c r="E82" s="192">
        <v>1</v>
      </c>
      <c r="F82" s="193">
        <v>159</v>
      </c>
      <c r="G82" s="191">
        <v>39427</v>
      </c>
      <c r="H82" s="22" t="s">
        <v>1689</v>
      </c>
      <c r="I82" s="84" t="s">
        <v>1690</v>
      </c>
      <c r="J82" s="22" t="s">
        <v>569</v>
      </c>
    </row>
    <row r="83" spans="1:10" ht="12.75">
      <c r="A83" s="195" t="s">
        <v>713</v>
      </c>
      <c r="B83" s="198" t="s">
        <v>711</v>
      </c>
      <c r="C83" s="197"/>
      <c r="D83" s="192" t="s">
        <v>568</v>
      </c>
      <c r="E83" s="192">
        <v>1</v>
      </c>
      <c r="F83" s="193">
        <v>159</v>
      </c>
      <c r="G83" s="191">
        <v>39427</v>
      </c>
      <c r="H83" s="22" t="s">
        <v>1689</v>
      </c>
      <c r="I83" s="84" t="s">
        <v>1690</v>
      </c>
      <c r="J83" s="22" t="s">
        <v>569</v>
      </c>
    </row>
    <row r="84" spans="1:10" ht="12.75">
      <c r="A84" s="195" t="s">
        <v>714</v>
      </c>
      <c r="B84" s="198" t="s">
        <v>711</v>
      </c>
      <c r="C84" s="197"/>
      <c r="D84" s="192" t="s">
        <v>568</v>
      </c>
      <c r="E84" s="192">
        <v>1</v>
      </c>
      <c r="F84" s="193">
        <v>159</v>
      </c>
      <c r="G84" s="191">
        <v>39427</v>
      </c>
      <c r="H84" s="22" t="s">
        <v>1689</v>
      </c>
      <c r="I84" s="84" t="s">
        <v>1690</v>
      </c>
      <c r="J84" s="22" t="s">
        <v>569</v>
      </c>
    </row>
    <row r="85" spans="1:10" ht="12.75">
      <c r="A85" s="195" t="s">
        <v>715</v>
      </c>
      <c r="B85" s="198" t="s">
        <v>711</v>
      </c>
      <c r="C85" s="197"/>
      <c r="D85" s="192" t="s">
        <v>568</v>
      </c>
      <c r="E85" s="192">
        <v>1</v>
      </c>
      <c r="F85" s="193">
        <v>159</v>
      </c>
      <c r="G85" s="191">
        <v>39427</v>
      </c>
      <c r="H85" s="22" t="s">
        <v>1689</v>
      </c>
      <c r="I85" s="84" t="s">
        <v>1690</v>
      </c>
      <c r="J85" s="22" t="s">
        <v>569</v>
      </c>
    </row>
    <row r="86" spans="1:10" ht="12.75">
      <c r="A86" s="195" t="s">
        <v>716</v>
      </c>
      <c r="B86" s="198" t="s">
        <v>711</v>
      </c>
      <c r="C86" s="197"/>
      <c r="D86" s="192" t="s">
        <v>568</v>
      </c>
      <c r="E86" s="192">
        <v>1</v>
      </c>
      <c r="F86" s="193">
        <v>159</v>
      </c>
      <c r="G86" s="191">
        <v>39427</v>
      </c>
      <c r="H86" s="22" t="s">
        <v>1689</v>
      </c>
      <c r="I86" s="84" t="s">
        <v>1690</v>
      </c>
      <c r="J86" s="22" t="s">
        <v>569</v>
      </c>
    </row>
    <row r="87" spans="1:10" ht="12.75">
      <c r="A87" s="195" t="s">
        <v>717</v>
      </c>
      <c r="B87" s="198" t="s">
        <v>711</v>
      </c>
      <c r="C87" s="197"/>
      <c r="D87" s="192" t="s">
        <v>568</v>
      </c>
      <c r="E87" s="192">
        <v>1</v>
      </c>
      <c r="F87" s="193">
        <v>159</v>
      </c>
      <c r="G87" s="191">
        <v>39427</v>
      </c>
      <c r="H87" s="22" t="s">
        <v>1689</v>
      </c>
      <c r="I87" s="84" t="s">
        <v>1690</v>
      </c>
      <c r="J87" s="22" t="s">
        <v>569</v>
      </c>
    </row>
    <row r="88" spans="1:10" ht="12.75">
      <c r="A88" s="195" t="s">
        <v>718</v>
      </c>
      <c r="B88" s="198" t="s">
        <v>711</v>
      </c>
      <c r="C88" s="197"/>
      <c r="D88" s="192" t="s">
        <v>568</v>
      </c>
      <c r="E88" s="192">
        <v>1</v>
      </c>
      <c r="F88" s="193">
        <v>159</v>
      </c>
      <c r="G88" s="191">
        <v>39427</v>
      </c>
      <c r="H88" s="22" t="s">
        <v>1689</v>
      </c>
      <c r="I88" s="84" t="s">
        <v>1690</v>
      </c>
      <c r="J88" s="22" t="s">
        <v>569</v>
      </c>
    </row>
    <row r="89" spans="1:10" ht="12.75">
      <c r="A89" s="195" t="s">
        <v>719</v>
      </c>
      <c r="B89" s="198" t="s">
        <v>711</v>
      </c>
      <c r="C89" s="197"/>
      <c r="D89" s="192" t="s">
        <v>568</v>
      </c>
      <c r="E89" s="192">
        <v>1</v>
      </c>
      <c r="F89" s="193">
        <v>159</v>
      </c>
      <c r="G89" s="191">
        <v>39427</v>
      </c>
      <c r="H89" s="22" t="s">
        <v>1689</v>
      </c>
      <c r="I89" s="84" t="s">
        <v>1690</v>
      </c>
      <c r="J89" s="22" t="s">
        <v>569</v>
      </c>
    </row>
    <row r="90" spans="1:10" ht="12.75">
      <c r="A90" s="195" t="s">
        <v>720</v>
      </c>
      <c r="B90" s="198" t="s">
        <v>711</v>
      </c>
      <c r="C90" s="197"/>
      <c r="D90" s="202" t="s">
        <v>568</v>
      </c>
      <c r="E90" s="192">
        <v>1</v>
      </c>
      <c r="F90" s="193">
        <v>159</v>
      </c>
      <c r="G90" s="191">
        <v>39427</v>
      </c>
      <c r="H90" s="22" t="s">
        <v>1689</v>
      </c>
      <c r="I90" s="84" t="s">
        <v>1690</v>
      </c>
      <c r="J90" s="22" t="s">
        <v>569</v>
      </c>
    </row>
    <row r="91" spans="1:10" ht="12.75">
      <c r="A91" s="195" t="s">
        <v>721</v>
      </c>
      <c r="B91" s="198" t="s">
        <v>711</v>
      </c>
      <c r="C91" s="197"/>
      <c r="D91" s="202" t="s">
        <v>568</v>
      </c>
      <c r="E91" s="192">
        <v>1</v>
      </c>
      <c r="F91" s="193">
        <v>159</v>
      </c>
      <c r="G91" s="191">
        <v>39427</v>
      </c>
      <c r="H91" s="22" t="s">
        <v>1689</v>
      </c>
      <c r="I91" s="84" t="s">
        <v>1690</v>
      </c>
      <c r="J91" s="22" t="s">
        <v>569</v>
      </c>
    </row>
    <row r="92" spans="1:10" ht="12.75">
      <c r="A92" s="195" t="s">
        <v>722</v>
      </c>
      <c r="B92" s="198" t="s">
        <v>711</v>
      </c>
      <c r="C92" s="197"/>
      <c r="D92" s="202" t="s">
        <v>568</v>
      </c>
      <c r="E92" s="203">
        <v>1</v>
      </c>
      <c r="F92" s="193">
        <v>159</v>
      </c>
      <c r="G92" s="191">
        <v>39427</v>
      </c>
      <c r="H92" s="22" t="s">
        <v>1689</v>
      </c>
      <c r="I92" s="84" t="s">
        <v>1690</v>
      </c>
      <c r="J92" s="22" t="s">
        <v>569</v>
      </c>
    </row>
    <row r="93" spans="1:10" ht="12.75">
      <c r="A93" s="195" t="s">
        <v>723</v>
      </c>
      <c r="B93" s="198" t="s">
        <v>711</v>
      </c>
      <c r="C93" s="197"/>
      <c r="D93" s="202" t="s">
        <v>568</v>
      </c>
      <c r="E93" s="33">
        <v>1</v>
      </c>
      <c r="F93" s="193">
        <v>159</v>
      </c>
      <c r="G93" s="191">
        <v>39427</v>
      </c>
      <c r="H93" s="22" t="s">
        <v>1689</v>
      </c>
      <c r="I93" s="84" t="s">
        <v>1690</v>
      </c>
      <c r="J93" s="22" t="s">
        <v>569</v>
      </c>
    </row>
    <row r="94" spans="1:10" ht="12.75">
      <c r="A94" s="195" t="s">
        <v>724</v>
      </c>
      <c r="B94" s="198" t="s">
        <v>725</v>
      </c>
      <c r="C94" s="128"/>
      <c r="D94" s="202" t="s">
        <v>568</v>
      </c>
      <c r="E94" s="74">
        <v>1</v>
      </c>
      <c r="F94" s="193">
        <v>301.43</v>
      </c>
      <c r="G94" s="191">
        <v>39435</v>
      </c>
      <c r="H94" s="22" t="s">
        <v>1689</v>
      </c>
      <c r="I94" s="84" t="s">
        <v>1690</v>
      </c>
      <c r="J94" s="22" t="s">
        <v>569</v>
      </c>
    </row>
    <row r="95" spans="1:10" ht="12.75">
      <c r="A95" s="195" t="s">
        <v>726</v>
      </c>
      <c r="B95" s="198" t="s">
        <v>727</v>
      </c>
      <c r="C95" s="128"/>
      <c r="D95" s="202" t="s">
        <v>568</v>
      </c>
      <c r="E95" s="74">
        <v>1</v>
      </c>
      <c r="F95" s="193">
        <v>89</v>
      </c>
      <c r="G95" s="191">
        <v>39427</v>
      </c>
      <c r="H95" s="22" t="s">
        <v>1689</v>
      </c>
      <c r="I95" s="84" t="s">
        <v>1690</v>
      </c>
      <c r="J95" s="22" t="s">
        <v>569</v>
      </c>
    </row>
    <row r="96" spans="1:10" ht="12.75">
      <c r="A96" s="195" t="s">
        <v>728</v>
      </c>
      <c r="B96" s="198" t="s">
        <v>727</v>
      </c>
      <c r="C96" s="128"/>
      <c r="D96" s="202" t="s">
        <v>568</v>
      </c>
      <c r="E96" s="74">
        <v>1</v>
      </c>
      <c r="F96" s="193">
        <v>89</v>
      </c>
      <c r="G96" s="191">
        <v>39427</v>
      </c>
      <c r="H96" s="22" t="s">
        <v>1689</v>
      </c>
      <c r="I96" s="84" t="s">
        <v>1690</v>
      </c>
      <c r="J96" s="22" t="s">
        <v>569</v>
      </c>
    </row>
    <row r="97" spans="1:10" ht="12.75">
      <c r="A97" s="195" t="s">
        <v>729</v>
      </c>
      <c r="B97" s="198" t="s">
        <v>725</v>
      </c>
      <c r="C97" s="128"/>
      <c r="D97" s="202" t="s">
        <v>568</v>
      </c>
      <c r="E97" s="74">
        <v>1</v>
      </c>
      <c r="F97" s="193">
        <v>301.43</v>
      </c>
      <c r="G97" s="191">
        <v>39435</v>
      </c>
      <c r="H97" s="22" t="s">
        <v>1689</v>
      </c>
      <c r="I97" s="84" t="s">
        <v>1690</v>
      </c>
      <c r="J97" s="22" t="s">
        <v>569</v>
      </c>
    </row>
    <row r="98" spans="1:10" ht="12.75">
      <c r="A98" s="195" t="s">
        <v>730</v>
      </c>
      <c r="B98" s="198" t="s">
        <v>731</v>
      </c>
      <c r="C98" s="128"/>
      <c r="D98" s="202" t="s">
        <v>568</v>
      </c>
      <c r="E98" s="74">
        <v>1</v>
      </c>
      <c r="F98" s="193">
        <v>299</v>
      </c>
      <c r="G98" s="191">
        <v>39427</v>
      </c>
      <c r="H98" s="22" t="s">
        <v>1689</v>
      </c>
      <c r="I98" s="84" t="s">
        <v>1690</v>
      </c>
      <c r="J98" s="22" t="s">
        <v>569</v>
      </c>
    </row>
    <row r="99" spans="1:10" ht="12.75">
      <c r="A99" s="195" t="s">
        <v>732</v>
      </c>
      <c r="B99" s="198" t="s">
        <v>686</v>
      </c>
      <c r="C99" s="128"/>
      <c r="D99" s="202" t="s">
        <v>568</v>
      </c>
      <c r="E99" s="74">
        <v>1</v>
      </c>
      <c r="F99" s="193">
        <v>429</v>
      </c>
      <c r="G99" s="191">
        <v>39412</v>
      </c>
      <c r="H99" s="22" t="s">
        <v>1689</v>
      </c>
      <c r="I99" s="84" t="s">
        <v>1690</v>
      </c>
      <c r="J99" s="22" t="s">
        <v>569</v>
      </c>
    </row>
    <row r="100" spans="1:10" ht="12.75">
      <c r="A100" s="195" t="s">
        <v>733</v>
      </c>
      <c r="B100" s="198" t="s">
        <v>686</v>
      </c>
      <c r="C100" s="128"/>
      <c r="D100" s="202" t="s">
        <v>568</v>
      </c>
      <c r="E100" s="74">
        <v>1</v>
      </c>
      <c r="F100" s="193">
        <v>429</v>
      </c>
      <c r="G100" s="191">
        <v>39412</v>
      </c>
      <c r="H100" s="22" t="s">
        <v>1689</v>
      </c>
      <c r="I100" s="84" t="s">
        <v>1690</v>
      </c>
      <c r="J100" s="22" t="s">
        <v>569</v>
      </c>
    </row>
    <row r="101" spans="1:10" ht="12.75">
      <c r="A101" s="195" t="s">
        <v>734</v>
      </c>
      <c r="B101" s="198" t="s">
        <v>686</v>
      </c>
      <c r="C101" s="128"/>
      <c r="D101" s="202" t="s">
        <v>568</v>
      </c>
      <c r="E101" s="74">
        <v>1</v>
      </c>
      <c r="F101" s="193">
        <v>429</v>
      </c>
      <c r="G101" s="191">
        <v>39412</v>
      </c>
      <c r="H101" s="22" t="s">
        <v>1689</v>
      </c>
      <c r="I101" s="84" t="s">
        <v>1690</v>
      </c>
      <c r="J101" s="22" t="s">
        <v>569</v>
      </c>
    </row>
    <row r="102" spans="1:10" ht="12.75">
      <c r="A102" s="195" t="s">
        <v>735</v>
      </c>
      <c r="B102" s="198" t="s">
        <v>686</v>
      </c>
      <c r="C102" s="128"/>
      <c r="D102" s="202" t="s">
        <v>568</v>
      </c>
      <c r="E102" s="74">
        <v>1</v>
      </c>
      <c r="F102" s="193">
        <v>429</v>
      </c>
      <c r="G102" s="191">
        <v>39412</v>
      </c>
      <c r="H102" s="22" t="s">
        <v>1689</v>
      </c>
      <c r="I102" s="84" t="s">
        <v>1690</v>
      </c>
      <c r="J102" s="22" t="s">
        <v>569</v>
      </c>
    </row>
    <row r="103" spans="1:10" ht="12.75">
      <c r="A103" s="204" t="s">
        <v>736</v>
      </c>
      <c r="B103" s="198" t="s">
        <v>737</v>
      </c>
      <c r="C103" s="205" t="s">
        <v>738</v>
      </c>
      <c r="D103" s="206" t="s">
        <v>739</v>
      </c>
      <c r="E103" s="74">
        <v>1</v>
      </c>
      <c r="F103" s="193">
        <v>3500</v>
      </c>
      <c r="G103" s="191">
        <v>39378</v>
      </c>
      <c r="H103" s="22" t="s">
        <v>1689</v>
      </c>
      <c r="I103" s="84" t="s">
        <v>1690</v>
      </c>
      <c r="J103" s="22" t="s">
        <v>569</v>
      </c>
    </row>
    <row r="104" spans="1:10" ht="12.75">
      <c r="A104" s="204" t="s">
        <v>740</v>
      </c>
      <c r="B104" s="198" t="s">
        <v>737</v>
      </c>
      <c r="C104" s="205" t="s">
        <v>741</v>
      </c>
      <c r="D104" s="206" t="s">
        <v>739</v>
      </c>
      <c r="E104" s="74">
        <v>1</v>
      </c>
      <c r="F104" s="193">
        <v>3500</v>
      </c>
      <c r="G104" s="191">
        <v>39378</v>
      </c>
      <c r="H104" s="22" t="s">
        <v>1689</v>
      </c>
      <c r="I104" s="84" t="s">
        <v>1690</v>
      </c>
      <c r="J104" s="22" t="s">
        <v>569</v>
      </c>
    </row>
    <row r="105" spans="1:10" ht="12.75">
      <c r="A105" s="204" t="s">
        <v>742</v>
      </c>
      <c r="B105" s="198" t="s">
        <v>737</v>
      </c>
      <c r="C105" s="175">
        <v>6953417</v>
      </c>
      <c r="D105" s="206" t="s">
        <v>739</v>
      </c>
      <c r="E105" s="74">
        <v>1</v>
      </c>
      <c r="F105" s="193">
        <v>3500</v>
      </c>
      <c r="G105" s="191">
        <v>39378</v>
      </c>
      <c r="H105" s="22" t="s">
        <v>1689</v>
      </c>
      <c r="I105" s="84" t="s">
        <v>1690</v>
      </c>
      <c r="J105" s="22" t="s">
        <v>569</v>
      </c>
    </row>
    <row r="106" spans="1:10" ht="12.75">
      <c r="A106" s="207" t="s">
        <v>743</v>
      </c>
      <c r="B106" s="198" t="s">
        <v>737</v>
      </c>
      <c r="C106" s="175" t="s">
        <v>744</v>
      </c>
      <c r="D106" s="206" t="s">
        <v>739</v>
      </c>
      <c r="E106" s="74">
        <v>1</v>
      </c>
      <c r="F106" s="193">
        <v>3500</v>
      </c>
      <c r="G106" s="191">
        <v>39378</v>
      </c>
      <c r="H106" s="22" t="s">
        <v>1689</v>
      </c>
      <c r="I106" s="84" t="s">
        <v>1690</v>
      </c>
      <c r="J106" s="22" t="s">
        <v>569</v>
      </c>
    </row>
    <row r="107" spans="1:10" ht="12.75">
      <c r="A107" s="204" t="s">
        <v>745</v>
      </c>
      <c r="B107" s="198" t="s">
        <v>737</v>
      </c>
      <c r="C107" s="175" t="s">
        <v>746</v>
      </c>
      <c r="D107" s="206" t="s">
        <v>739</v>
      </c>
      <c r="E107" s="74">
        <v>1</v>
      </c>
      <c r="F107" s="193">
        <v>3500</v>
      </c>
      <c r="G107" s="191">
        <v>39378</v>
      </c>
      <c r="H107" s="22" t="s">
        <v>1689</v>
      </c>
      <c r="I107" s="84" t="s">
        <v>1690</v>
      </c>
      <c r="J107" s="22" t="s">
        <v>569</v>
      </c>
    </row>
    <row r="108" spans="1:10" ht="12.75">
      <c r="A108" s="204" t="s">
        <v>747</v>
      </c>
      <c r="B108" s="198" t="s">
        <v>737</v>
      </c>
      <c r="C108" s="175" t="s">
        <v>748</v>
      </c>
      <c r="D108" s="206" t="s">
        <v>739</v>
      </c>
      <c r="E108" s="74">
        <v>1</v>
      </c>
      <c r="F108" s="193">
        <v>3500</v>
      </c>
      <c r="G108" s="107">
        <v>39378</v>
      </c>
      <c r="H108" s="22" t="s">
        <v>1689</v>
      </c>
      <c r="I108" s="84" t="s">
        <v>1690</v>
      </c>
      <c r="J108" s="22" t="s">
        <v>569</v>
      </c>
    </row>
    <row r="109" spans="1:10" ht="12.75">
      <c r="A109" s="204" t="s">
        <v>749</v>
      </c>
      <c r="B109" s="198" t="s">
        <v>737</v>
      </c>
      <c r="C109" s="175" t="s">
        <v>750</v>
      </c>
      <c r="D109" s="206" t="s">
        <v>739</v>
      </c>
      <c r="E109" s="74">
        <v>1</v>
      </c>
      <c r="F109" s="193">
        <v>3500</v>
      </c>
      <c r="G109" s="107">
        <v>39378</v>
      </c>
      <c r="H109" s="22" t="s">
        <v>1689</v>
      </c>
      <c r="I109" s="84" t="s">
        <v>1690</v>
      </c>
      <c r="J109" s="22" t="s">
        <v>569</v>
      </c>
    </row>
    <row r="110" spans="1:10" ht="12.75">
      <c r="A110" s="204" t="s">
        <v>751</v>
      </c>
      <c r="B110" s="198" t="s">
        <v>737</v>
      </c>
      <c r="C110" s="175" t="s">
        <v>752</v>
      </c>
      <c r="D110" s="206" t="s">
        <v>739</v>
      </c>
      <c r="E110" s="74">
        <v>1</v>
      </c>
      <c r="F110" s="193">
        <v>3500</v>
      </c>
      <c r="G110" s="107">
        <v>39378</v>
      </c>
      <c r="H110" s="22" t="s">
        <v>1689</v>
      </c>
      <c r="I110" s="84" t="s">
        <v>1690</v>
      </c>
      <c r="J110" s="22" t="s">
        <v>569</v>
      </c>
    </row>
    <row r="111" spans="1:10" ht="12.75">
      <c r="A111" s="204" t="s">
        <v>753</v>
      </c>
      <c r="B111" s="198" t="s">
        <v>737</v>
      </c>
      <c r="C111" s="175" t="s">
        <v>754</v>
      </c>
      <c r="D111" s="206" t="s">
        <v>739</v>
      </c>
      <c r="E111" s="74">
        <v>1</v>
      </c>
      <c r="F111" s="193">
        <v>3500</v>
      </c>
      <c r="G111" s="107">
        <v>39378</v>
      </c>
      <c r="H111" s="22" t="s">
        <v>1689</v>
      </c>
      <c r="I111" s="84" t="s">
        <v>1690</v>
      </c>
      <c r="J111" s="22" t="s">
        <v>569</v>
      </c>
    </row>
    <row r="112" spans="1:10" ht="12.75">
      <c r="A112" s="204" t="s">
        <v>755</v>
      </c>
      <c r="B112" s="198" t="s">
        <v>737</v>
      </c>
      <c r="C112" s="175" t="s">
        <v>756</v>
      </c>
      <c r="D112" s="206" t="s">
        <v>739</v>
      </c>
      <c r="E112" s="74">
        <v>1</v>
      </c>
      <c r="F112" s="193">
        <v>3500</v>
      </c>
      <c r="G112" s="107">
        <v>39378</v>
      </c>
      <c r="H112" s="22" t="s">
        <v>1689</v>
      </c>
      <c r="I112" s="84" t="s">
        <v>1690</v>
      </c>
      <c r="J112" s="22" t="s">
        <v>569</v>
      </c>
    </row>
    <row r="113" spans="1:10" ht="12.75">
      <c r="A113" s="208" t="s">
        <v>757</v>
      </c>
      <c r="B113" s="198" t="s">
        <v>737</v>
      </c>
      <c r="C113" s="175" t="s">
        <v>758</v>
      </c>
      <c r="D113" s="206" t="s">
        <v>739</v>
      </c>
      <c r="E113" s="74">
        <v>1</v>
      </c>
      <c r="F113" s="193">
        <v>3500</v>
      </c>
      <c r="G113" s="107">
        <v>39378</v>
      </c>
      <c r="H113" s="22" t="s">
        <v>1689</v>
      </c>
      <c r="I113" s="84" t="s">
        <v>1690</v>
      </c>
      <c r="J113" s="22" t="s">
        <v>569</v>
      </c>
    </row>
    <row r="114" spans="1:10" ht="12.75">
      <c r="A114" s="208" t="s">
        <v>759</v>
      </c>
      <c r="B114" s="198" t="s">
        <v>737</v>
      </c>
      <c r="C114" s="175" t="s">
        <v>760</v>
      </c>
      <c r="D114" s="206" t="s">
        <v>739</v>
      </c>
      <c r="E114" s="74">
        <v>1</v>
      </c>
      <c r="F114" s="193">
        <v>3500</v>
      </c>
      <c r="G114" s="107">
        <v>39378</v>
      </c>
      <c r="H114" s="22" t="s">
        <v>1689</v>
      </c>
      <c r="I114" s="84" t="s">
        <v>1690</v>
      </c>
      <c r="J114" s="22" t="s">
        <v>569</v>
      </c>
    </row>
    <row r="115" spans="1:10" ht="12.75">
      <c r="A115" s="208" t="s">
        <v>761</v>
      </c>
      <c r="B115" s="198" t="s">
        <v>737</v>
      </c>
      <c r="C115" s="175">
        <v>2603243</v>
      </c>
      <c r="D115" s="206" t="s">
        <v>739</v>
      </c>
      <c r="E115" s="74">
        <v>1</v>
      </c>
      <c r="F115" s="193">
        <v>3500</v>
      </c>
      <c r="G115" s="107">
        <v>39378</v>
      </c>
      <c r="H115" s="22" t="s">
        <v>1689</v>
      </c>
      <c r="I115" s="84" t="s">
        <v>1690</v>
      </c>
      <c r="J115" s="22" t="s">
        <v>569</v>
      </c>
    </row>
    <row r="116" spans="1:10" ht="12.75">
      <c r="A116" s="208" t="s">
        <v>762</v>
      </c>
      <c r="B116" s="198" t="s">
        <v>737</v>
      </c>
      <c r="C116" s="175">
        <v>2211608</v>
      </c>
      <c r="D116" s="206" t="s">
        <v>739</v>
      </c>
      <c r="E116" s="74">
        <v>1</v>
      </c>
      <c r="F116" s="193">
        <v>3500</v>
      </c>
      <c r="G116" s="107">
        <v>39378</v>
      </c>
      <c r="H116" s="22" t="s">
        <v>1689</v>
      </c>
      <c r="I116" s="84" t="s">
        <v>1690</v>
      </c>
      <c r="J116" s="22" t="s">
        <v>569</v>
      </c>
    </row>
    <row r="117" spans="1:10" ht="12.75">
      <c r="A117" s="204" t="s">
        <v>763</v>
      </c>
      <c r="B117" s="198" t="s">
        <v>737</v>
      </c>
      <c r="C117" s="175">
        <v>6149792</v>
      </c>
      <c r="D117" s="206" t="s">
        <v>739</v>
      </c>
      <c r="E117" s="74">
        <v>1</v>
      </c>
      <c r="F117" s="193">
        <v>3500</v>
      </c>
      <c r="G117" s="107">
        <v>39378</v>
      </c>
      <c r="H117" s="22" t="s">
        <v>1689</v>
      </c>
      <c r="I117" s="84" t="s">
        <v>1690</v>
      </c>
      <c r="J117" s="22" t="s">
        <v>569</v>
      </c>
    </row>
    <row r="118" spans="1:10" ht="12.75">
      <c r="A118" s="204" t="s">
        <v>764</v>
      </c>
      <c r="B118" s="198" t="s">
        <v>737</v>
      </c>
      <c r="C118" s="175">
        <v>2375169</v>
      </c>
      <c r="D118" s="206" t="s">
        <v>739</v>
      </c>
      <c r="E118" s="74">
        <v>1</v>
      </c>
      <c r="F118" s="193">
        <v>3500</v>
      </c>
      <c r="G118" s="107">
        <v>39378</v>
      </c>
      <c r="H118" s="22" t="s">
        <v>1689</v>
      </c>
      <c r="I118" s="84" t="s">
        <v>1690</v>
      </c>
      <c r="J118" s="22" t="s">
        <v>569</v>
      </c>
    </row>
    <row r="119" spans="1:10" ht="12.75">
      <c r="A119" s="208" t="s">
        <v>765</v>
      </c>
      <c r="B119" s="198" t="s">
        <v>737</v>
      </c>
      <c r="C119" s="175">
        <v>2221130</v>
      </c>
      <c r="D119" s="206" t="s">
        <v>739</v>
      </c>
      <c r="E119" s="74">
        <v>1</v>
      </c>
      <c r="F119" s="193">
        <v>3500</v>
      </c>
      <c r="G119" s="107">
        <v>39378</v>
      </c>
      <c r="H119" s="22" t="s">
        <v>1689</v>
      </c>
      <c r="I119" s="84" t="s">
        <v>1690</v>
      </c>
      <c r="J119" s="22" t="s">
        <v>569</v>
      </c>
    </row>
    <row r="120" spans="1:10" ht="12.75">
      <c r="A120" s="208" t="s">
        <v>766</v>
      </c>
      <c r="B120" s="198" t="s">
        <v>737</v>
      </c>
      <c r="C120" s="175">
        <v>2224000</v>
      </c>
      <c r="D120" s="206" t="s">
        <v>739</v>
      </c>
      <c r="E120" s="74">
        <v>1</v>
      </c>
      <c r="F120" s="193">
        <v>3500</v>
      </c>
      <c r="G120" s="107">
        <v>39378</v>
      </c>
      <c r="H120" s="22" t="s">
        <v>1689</v>
      </c>
      <c r="I120" s="84" t="s">
        <v>1690</v>
      </c>
      <c r="J120" s="22" t="s">
        <v>569</v>
      </c>
    </row>
    <row r="121" spans="1:10" ht="12.75">
      <c r="A121" s="208" t="s">
        <v>767</v>
      </c>
      <c r="B121" s="198" t="s">
        <v>737</v>
      </c>
      <c r="C121" s="175">
        <v>6477613</v>
      </c>
      <c r="D121" s="206" t="s">
        <v>739</v>
      </c>
      <c r="E121" s="74">
        <v>1</v>
      </c>
      <c r="F121" s="193">
        <v>3500</v>
      </c>
      <c r="G121" s="107">
        <v>39378</v>
      </c>
      <c r="H121" s="22" t="s">
        <v>1689</v>
      </c>
      <c r="I121" s="84" t="s">
        <v>1690</v>
      </c>
      <c r="J121" s="22" t="s">
        <v>569</v>
      </c>
    </row>
    <row r="122" spans="1:10" ht="12.75">
      <c r="A122" s="208" t="s">
        <v>768</v>
      </c>
      <c r="B122" s="198" t="s">
        <v>737</v>
      </c>
      <c r="C122" s="175" t="s">
        <v>769</v>
      </c>
      <c r="D122" s="206" t="s">
        <v>739</v>
      </c>
      <c r="E122" s="74">
        <v>1</v>
      </c>
      <c r="F122" s="193">
        <v>3500</v>
      </c>
      <c r="G122" s="107">
        <v>39378</v>
      </c>
      <c r="H122" s="22" t="s">
        <v>1689</v>
      </c>
      <c r="I122" s="84" t="s">
        <v>1690</v>
      </c>
      <c r="J122" s="22" t="s">
        <v>569</v>
      </c>
    </row>
    <row r="123" spans="1:10" ht="12.75">
      <c r="A123" s="208" t="s">
        <v>770</v>
      </c>
      <c r="B123" s="198" t="s">
        <v>737</v>
      </c>
      <c r="C123" s="175">
        <v>6990800</v>
      </c>
      <c r="D123" s="206" t="s">
        <v>739</v>
      </c>
      <c r="E123" s="74">
        <v>1</v>
      </c>
      <c r="F123" s="193">
        <v>3500</v>
      </c>
      <c r="G123" s="107">
        <v>39378</v>
      </c>
      <c r="H123" s="22" t="s">
        <v>1689</v>
      </c>
      <c r="I123" s="84" t="s">
        <v>1690</v>
      </c>
      <c r="J123" s="22" t="s">
        <v>569</v>
      </c>
    </row>
    <row r="124" spans="1:10" ht="12.75">
      <c r="A124" s="208" t="s">
        <v>771</v>
      </c>
      <c r="B124" s="198" t="s">
        <v>737</v>
      </c>
      <c r="C124" s="175">
        <v>6197487</v>
      </c>
      <c r="D124" s="206" t="s">
        <v>739</v>
      </c>
      <c r="E124" s="74">
        <v>1</v>
      </c>
      <c r="F124" s="193">
        <v>3500</v>
      </c>
      <c r="G124" s="107">
        <v>39378</v>
      </c>
      <c r="H124" s="22" t="s">
        <v>1689</v>
      </c>
      <c r="I124" s="84" t="s">
        <v>1690</v>
      </c>
      <c r="J124" s="22" t="s">
        <v>569</v>
      </c>
    </row>
    <row r="125" spans="1:10" ht="12.75">
      <c r="A125" s="208" t="s">
        <v>772</v>
      </c>
      <c r="B125" s="198" t="s">
        <v>737</v>
      </c>
      <c r="C125" s="175" t="s">
        <v>773</v>
      </c>
      <c r="D125" s="206" t="s">
        <v>739</v>
      </c>
      <c r="E125" s="74">
        <v>1</v>
      </c>
      <c r="F125" s="193">
        <v>3500</v>
      </c>
      <c r="G125" s="107">
        <v>39378</v>
      </c>
      <c r="H125" s="22" t="s">
        <v>1689</v>
      </c>
      <c r="I125" s="84" t="s">
        <v>1690</v>
      </c>
      <c r="J125" s="22" t="s">
        <v>569</v>
      </c>
    </row>
    <row r="126" spans="1:10" ht="12.75">
      <c r="A126" s="208" t="s">
        <v>774</v>
      </c>
      <c r="B126" s="198" t="s">
        <v>737</v>
      </c>
      <c r="C126" s="175" t="s">
        <v>775</v>
      </c>
      <c r="D126" s="206" t="s">
        <v>739</v>
      </c>
      <c r="E126" s="74">
        <v>1</v>
      </c>
      <c r="F126" s="193">
        <v>3500</v>
      </c>
      <c r="G126" s="107">
        <v>39378</v>
      </c>
      <c r="H126" s="22" t="s">
        <v>1689</v>
      </c>
      <c r="I126" s="84" t="s">
        <v>1690</v>
      </c>
      <c r="J126" s="22" t="s">
        <v>569</v>
      </c>
    </row>
    <row r="127" spans="1:10" ht="12.75">
      <c r="A127" s="208" t="s">
        <v>776</v>
      </c>
      <c r="B127" s="198" t="s">
        <v>737</v>
      </c>
      <c r="C127" s="175" t="s">
        <v>777</v>
      </c>
      <c r="D127" s="206" t="s">
        <v>739</v>
      </c>
      <c r="E127" s="74">
        <v>1</v>
      </c>
      <c r="F127" s="193">
        <v>3500</v>
      </c>
      <c r="G127" s="107">
        <v>39378</v>
      </c>
      <c r="H127" s="22" t="s">
        <v>1689</v>
      </c>
      <c r="I127" s="84" t="s">
        <v>1690</v>
      </c>
      <c r="J127" s="22" t="s">
        <v>569</v>
      </c>
    </row>
    <row r="128" spans="1:10" ht="12.75">
      <c r="A128" s="208" t="s">
        <v>778</v>
      </c>
      <c r="B128" s="198" t="s">
        <v>737</v>
      </c>
      <c r="C128" s="175" t="s">
        <v>779</v>
      </c>
      <c r="D128" s="206" t="s">
        <v>739</v>
      </c>
      <c r="E128" s="74">
        <v>1</v>
      </c>
      <c r="F128" s="193">
        <v>3500</v>
      </c>
      <c r="G128" s="107">
        <v>39378</v>
      </c>
      <c r="H128" s="22" t="s">
        <v>1689</v>
      </c>
      <c r="I128" s="84" t="s">
        <v>1690</v>
      </c>
      <c r="J128" s="22" t="s">
        <v>569</v>
      </c>
    </row>
    <row r="129" spans="1:10" ht="12.75">
      <c r="A129" s="208" t="s">
        <v>780</v>
      </c>
      <c r="B129" s="198" t="s">
        <v>737</v>
      </c>
      <c r="C129" s="175" t="s">
        <v>781</v>
      </c>
      <c r="D129" s="206" t="s">
        <v>739</v>
      </c>
      <c r="E129" s="74">
        <v>1</v>
      </c>
      <c r="F129" s="193">
        <v>3500</v>
      </c>
      <c r="G129" s="107">
        <v>39378</v>
      </c>
      <c r="H129" s="22" t="s">
        <v>1689</v>
      </c>
      <c r="I129" s="84" t="s">
        <v>1690</v>
      </c>
      <c r="J129" s="22" t="s">
        <v>569</v>
      </c>
    </row>
    <row r="130" spans="1:10" ht="12.75">
      <c r="A130" s="208" t="s">
        <v>782</v>
      </c>
      <c r="B130" s="198" t="s">
        <v>737</v>
      </c>
      <c r="C130" s="175" t="s">
        <v>783</v>
      </c>
      <c r="D130" s="206" t="s">
        <v>739</v>
      </c>
      <c r="E130" s="74">
        <v>1</v>
      </c>
      <c r="F130" s="193">
        <v>3500</v>
      </c>
      <c r="G130" s="107">
        <v>39378</v>
      </c>
      <c r="H130" s="22" t="s">
        <v>1689</v>
      </c>
      <c r="I130" s="84" t="s">
        <v>1690</v>
      </c>
      <c r="J130" s="22" t="s">
        <v>569</v>
      </c>
    </row>
    <row r="131" spans="1:10" ht="12.75">
      <c r="A131" s="208" t="s">
        <v>784</v>
      </c>
      <c r="B131" s="198" t="s">
        <v>737</v>
      </c>
      <c r="C131" s="175" t="s">
        <v>785</v>
      </c>
      <c r="D131" s="74" t="s">
        <v>739</v>
      </c>
      <c r="E131" s="74">
        <v>1</v>
      </c>
      <c r="F131" s="193">
        <v>3500</v>
      </c>
      <c r="G131" s="107">
        <v>39378</v>
      </c>
      <c r="H131" s="22" t="s">
        <v>1689</v>
      </c>
      <c r="I131" s="84" t="s">
        <v>1690</v>
      </c>
      <c r="J131" s="22" t="s">
        <v>569</v>
      </c>
    </row>
    <row r="132" spans="1:10" ht="12.75">
      <c r="A132" s="208" t="s">
        <v>786</v>
      </c>
      <c r="B132" s="198" t="s">
        <v>737</v>
      </c>
      <c r="C132" s="175" t="s">
        <v>787</v>
      </c>
      <c r="D132" s="74" t="s">
        <v>739</v>
      </c>
      <c r="E132" s="74">
        <v>1</v>
      </c>
      <c r="F132" s="193">
        <v>3500</v>
      </c>
      <c r="G132" s="107">
        <v>39378</v>
      </c>
      <c r="H132" s="22" t="s">
        <v>1689</v>
      </c>
      <c r="I132" s="84" t="s">
        <v>1690</v>
      </c>
      <c r="J132" s="22" t="s">
        <v>569</v>
      </c>
    </row>
    <row r="133" spans="1:10" ht="12.75">
      <c r="A133" s="208" t="s">
        <v>788</v>
      </c>
      <c r="B133" s="198" t="s">
        <v>737</v>
      </c>
      <c r="C133" s="175" t="s">
        <v>789</v>
      </c>
      <c r="D133" s="74" t="s">
        <v>739</v>
      </c>
      <c r="E133" s="74">
        <v>1</v>
      </c>
      <c r="F133" s="193">
        <v>3500</v>
      </c>
      <c r="G133" s="107">
        <v>39378</v>
      </c>
      <c r="H133" s="22" t="s">
        <v>1689</v>
      </c>
      <c r="I133" s="84" t="s">
        <v>1690</v>
      </c>
      <c r="J133" s="22" t="s">
        <v>569</v>
      </c>
    </row>
    <row r="134" spans="1:10" ht="12.75">
      <c r="A134" s="208" t="s">
        <v>790</v>
      </c>
      <c r="B134" s="198" t="s">
        <v>737</v>
      </c>
      <c r="C134" s="175" t="s">
        <v>791</v>
      </c>
      <c r="D134" s="74" t="s">
        <v>739</v>
      </c>
      <c r="E134" s="74">
        <v>1</v>
      </c>
      <c r="F134" s="193">
        <v>3500</v>
      </c>
      <c r="G134" s="107">
        <v>39378</v>
      </c>
      <c r="H134" s="22" t="s">
        <v>1689</v>
      </c>
      <c r="I134" s="84" t="s">
        <v>1690</v>
      </c>
      <c r="J134" s="22" t="s">
        <v>569</v>
      </c>
    </row>
    <row r="135" spans="1:10" ht="12.75">
      <c r="A135" s="208" t="s">
        <v>792</v>
      </c>
      <c r="B135" s="198" t="s">
        <v>737</v>
      </c>
      <c r="C135" s="205" t="s">
        <v>793</v>
      </c>
      <c r="D135" s="74" t="s">
        <v>739</v>
      </c>
      <c r="E135" s="74">
        <v>1</v>
      </c>
      <c r="F135" s="193">
        <v>3500</v>
      </c>
      <c r="G135" s="107">
        <v>39378</v>
      </c>
      <c r="H135" s="22" t="s">
        <v>1689</v>
      </c>
      <c r="I135" s="84" t="s">
        <v>1690</v>
      </c>
      <c r="J135" s="22" t="s">
        <v>569</v>
      </c>
    </row>
    <row r="136" spans="1:10" ht="12.75">
      <c r="A136" s="204" t="s">
        <v>794</v>
      </c>
      <c r="B136" s="198" t="s">
        <v>737</v>
      </c>
      <c r="C136" s="175" t="s">
        <v>795</v>
      </c>
      <c r="D136" s="74" t="s">
        <v>739</v>
      </c>
      <c r="E136" s="74">
        <v>1</v>
      </c>
      <c r="F136" s="193">
        <v>3500</v>
      </c>
      <c r="G136" s="107">
        <v>39378</v>
      </c>
      <c r="H136" s="22" t="s">
        <v>1689</v>
      </c>
      <c r="I136" s="84" t="s">
        <v>1690</v>
      </c>
      <c r="J136" s="22" t="s">
        <v>569</v>
      </c>
    </row>
    <row r="137" spans="1:10" ht="12.75">
      <c r="A137" s="204" t="s">
        <v>796</v>
      </c>
      <c r="B137" s="198" t="s">
        <v>737</v>
      </c>
      <c r="C137" s="175" t="s">
        <v>797</v>
      </c>
      <c r="D137" s="74" t="s">
        <v>739</v>
      </c>
      <c r="E137" s="74">
        <v>1</v>
      </c>
      <c r="F137" s="193">
        <v>3500</v>
      </c>
      <c r="G137" s="107">
        <v>39378</v>
      </c>
      <c r="H137" s="22" t="s">
        <v>1689</v>
      </c>
      <c r="I137" s="84" t="s">
        <v>1690</v>
      </c>
      <c r="J137" s="22" t="s">
        <v>569</v>
      </c>
    </row>
    <row r="138" spans="1:10" ht="12.75">
      <c r="A138" s="204" t="s">
        <v>798</v>
      </c>
      <c r="B138" s="198" t="s">
        <v>737</v>
      </c>
      <c r="C138" s="175" t="s">
        <v>799</v>
      </c>
      <c r="D138" s="74" t="s">
        <v>739</v>
      </c>
      <c r="E138" s="74">
        <v>1</v>
      </c>
      <c r="F138" s="193">
        <v>3500</v>
      </c>
      <c r="G138" s="107">
        <v>39378</v>
      </c>
      <c r="H138" s="22" t="s">
        <v>1689</v>
      </c>
      <c r="I138" s="84" t="s">
        <v>1690</v>
      </c>
      <c r="J138" s="22" t="s">
        <v>569</v>
      </c>
    </row>
    <row r="139" spans="1:10" ht="12.75">
      <c r="A139" s="204" t="s">
        <v>800</v>
      </c>
      <c r="B139" s="198" t="s">
        <v>737</v>
      </c>
      <c r="C139" s="175" t="s">
        <v>801</v>
      </c>
      <c r="D139" s="74" t="s">
        <v>739</v>
      </c>
      <c r="E139" s="74">
        <v>1</v>
      </c>
      <c r="F139" s="193">
        <v>3500</v>
      </c>
      <c r="G139" s="107">
        <v>39378</v>
      </c>
      <c r="H139" s="22" t="s">
        <v>1689</v>
      </c>
      <c r="I139" s="84" t="s">
        <v>1690</v>
      </c>
      <c r="J139" s="22" t="s">
        <v>569</v>
      </c>
    </row>
    <row r="140" spans="1:10" ht="12.75">
      <c r="A140" s="204" t="s">
        <v>802</v>
      </c>
      <c r="B140" s="198" t="s">
        <v>737</v>
      </c>
      <c r="C140" s="175" t="s">
        <v>803</v>
      </c>
      <c r="D140" s="74" t="s">
        <v>739</v>
      </c>
      <c r="E140" s="74">
        <v>1</v>
      </c>
      <c r="F140" s="193">
        <v>3500</v>
      </c>
      <c r="G140" s="107">
        <v>39378</v>
      </c>
      <c r="H140" s="22" t="s">
        <v>1689</v>
      </c>
      <c r="I140" s="84" t="s">
        <v>1690</v>
      </c>
      <c r="J140" s="22" t="s">
        <v>569</v>
      </c>
    </row>
    <row r="141" spans="1:10" ht="12.75">
      <c r="A141" s="204" t="s">
        <v>804</v>
      </c>
      <c r="B141" s="198" t="s">
        <v>737</v>
      </c>
      <c r="C141" s="205" t="s">
        <v>805</v>
      </c>
      <c r="D141" s="74" t="s">
        <v>739</v>
      </c>
      <c r="E141" s="74">
        <v>1</v>
      </c>
      <c r="F141" s="193">
        <v>3500</v>
      </c>
      <c r="G141" s="107">
        <v>39378</v>
      </c>
      <c r="H141" s="22" t="s">
        <v>1689</v>
      </c>
      <c r="I141" s="84" t="s">
        <v>1690</v>
      </c>
      <c r="J141" s="22" t="s">
        <v>569</v>
      </c>
    </row>
    <row r="142" spans="1:10" ht="12.75">
      <c r="A142" s="204" t="s">
        <v>806</v>
      </c>
      <c r="B142" s="198" t="s">
        <v>737</v>
      </c>
      <c r="C142" s="205" t="s">
        <v>807</v>
      </c>
      <c r="D142" s="74" t="s">
        <v>739</v>
      </c>
      <c r="E142" s="74">
        <v>1</v>
      </c>
      <c r="F142" s="193">
        <v>3500</v>
      </c>
      <c r="G142" s="107">
        <v>39378</v>
      </c>
      <c r="H142" s="22" t="s">
        <v>1689</v>
      </c>
      <c r="I142" s="84" t="s">
        <v>1690</v>
      </c>
      <c r="J142" s="22" t="s">
        <v>569</v>
      </c>
    </row>
    <row r="143" spans="1:10" ht="12.75">
      <c r="A143" s="204" t="s">
        <v>808</v>
      </c>
      <c r="B143" s="198" t="s">
        <v>737</v>
      </c>
      <c r="C143" s="205" t="s">
        <v>809</v>
      </c>
      <c r="D143" s="74" t="s">
        <v>739</v>
      </c>
      <c r="E143" s="74">
        <v>1</v>
      </c>
      <c r="F143" s="193">
        <v>3500</v>
      </c>
      <c r="G143" s="107">
        <v>39378</v>
      </c>
      <c r="H143" s="22" t="s">
        <v>1689</v>
      </c>
      <c r="I143" s="84" t="s">
        <v>1690</v>
      </c>
      <c r="J143" s="22" t="s">
        <v>569</v>
      </c>
    </row>
    <row r="144" spans="1:10" ht="12.75">
      <c r="A144" s="204" t="s">
        <v>810</v>
      </c>
      <c r="B144" s="198" t="s">
        <v>737</v>
      </c>
      <c r="C144" s="205" t="s">
        <v>811</v>
      </c>
      <c r="D144" s="74" t="s">
        <v>739</v>
      </c>
      <c r="E144" s="74">
        <v>1</v>
      </c>
      <c r="F144" s="193">
        <v>3500</v>
      </c>
      <c r="G144" s="107">
        <v>39378</v>
      </c>
      <c r="H144" s="22" t="s">
        <v>1689</v>
      </c>
      <c r="I144" s="84" t="s">
        <v>1690</v>
      </c>
      <c r="J144" s="22" t="s">
        <v>569</v>
      </c>
    </row>
    <row r="145" spans="1:10" ht="12.75">
      <c r="A145" s="204" t="s">
        <v>812</v>
      </c>
      <c r="B145" s="198" t="s">
        <v>737</v>
      </c>
      <c r="C145" s="205" t="s">
        <v>813</v>
      </c>
      <c r="D145" s="74" t="s">
        <v>739</v>
      </c>
      <c r="E145" s="74">
        <v>1</v>
      </c>
      <c r="F145" s="193">
        <v>3500</v>
      </c>
      <c r="G145" s="107">
        <v>39378</v>
      </c>
      <c r="H145" s="22" t="s">
        <v>1689</v>
      </c>
      <c r="I145" s="84" t="s">
        <v>1690</v>
      </c>
      <c r="J145" s="22" t="s">
        <v>569</v>
      </c>
    </row>
    <row r="146" spans="1:10" ht="12.75">
      <c r="A146" s="204" t="s">
        <v>814</v>
      </c>
      <c r="B146" s="198" t="s">
        <v>737</v>
      </c>
      <c r="C146" s="175" t="s">
        <v>815</v>
      </c>
      <c r="D146" s="74" t="s">
        <v>739</v>
      </c>
      <c r="E146" s="74">
        <v>1</v>
      </c>
      <c r="F146" s="193">
        <v>3500</v>
      </c>
      <c r="G146" s="107">
        <v>39378</v>
      </c>
      <c r="H146" s="22" t="s">
        <v>1689</v>
      </c>
      <c r="I146" s="84" t="s">
        <v>1690</v>
      </c>
      <c r="J146" s="22" t="s">
        <v>569</v>
      </c>
    </row>
    <row r="147" spans="1:10" ht="12.75">
      <c r="A147" s="204" t="s">
        <v>816</v>
      </c>
      <c r="B147" s="198" t="s">
        <v>737</v>
      </c>
      <c r="C147" s="205" t="s">
        <v>817</v>
      </c>
      <c r="D147" s="74" t="s">
        <v>739</v>
      </c>
      <c r="E147" s="74">
        <v>1</v>
      </c>
      <c r="F147" s="193">
        <v>3500</v>
      </c>
      <c r="G147" s="107">
        <v>39378</v>
      </c>
      <c r="H147" s="22" t="s">
        <v>1689</v>
      </c>
      <c r="I147" s="84" t="s">
        <v>1690</v>
      </c>
      <c r="J147" s="22" t="s">
        <v>569</v>
      </c>
    </row>
    <row r="148" spans="1:10" ht="12.75">
      <c r="A148" s="204" t="s">
        <v>818</v>
      </c>
      <c r="B148" s="198" t="s">
        <v>737</v>
      </c>
      <c r="C148" s="205" t="s">
        <v>819</v>
      </c>
      <c r="D148" s="74" t="s">
        <v>739</v>
      </c>
      <c r="E148" s="74">
        <v>1</v>
      </c>
      <c r="F148" s="193">
        <v>3500</v>
      </c>
      <c r="G148" s="107">
        <v>39378</v>
      </c>
      <c r="H148" s="22" t="s">
        <v>1689</v>
      </c>
      <c r="I148" s="84" t="s">
        <v>1690</v>
      </c>
      <c r="J148" s="22" t="s">
        <v>569</v>
      </c>
    </row>
    <row r="149" spans="1:10" ht="12.75">
      <c r="A149" s="204" t="s">
        <v>820</v>
      </c>
      <c r="B149" s="198" t="s">
        <v>737</v>
      </c>
      <c r="C149" s="205" t="s">
        <v>821</v>
      </c>
      <c r="D149" s="74" t="s">
        <v>739</v>
      </c>
      <c r="E149" s="74">
        <v>1</v>
      </c>
      <c r="F149" s="193">
        <v>3500</v>
      </c>
      <c r="G149" s="107">
        <v>39378</v>
      </c>
      <c r="H149" s="22" t="s">
        <v>1689</v>
      </c>
      <c r="I149" s="84" t="s">
        <v>1690</v>
      </c>
      <c r="J149" s="22" t="s">
        <v>569</v>
      </c>
    </row>
    <row r="150" spans="1:10" ht="12.75">
      <c r="A150" s="204" t="s">
        <v>822</v>
      </c>
      <c r="B150" s="198" t="s">
        <v>737</v>
      </c>
      <c r="C150" s="205" t="s">
        <v>823</v>
      </c>
      <c r="D150" s="74" t="s">
        <v>739</v>
      </c>
      <c r="E150" s="74">
        <v>1</v>
      </c>
      <c r="F150" s="193">
        <v>3500</v>
      </c>
      <c r="G150" s="107">
        <v>39378</v>
      </c>
      <c r="H150" s="22" t="s">
        <v>1689</v>
      </c>
      <c r="I150" s="84" t="s">
        <v>1690</v>
      </c>
      <c r="J150" s="22" t="s">
        <v>569</v>
      </c>
    </row>
    <row r="151" spans="1:10" ht="12.75">
      <c r="A151" s="204" t="s">
        <v>824</v>
      </c>
      <c r="B151" s="198" t="s">
        <v>737</v>
      </c>
      <c r="C151" s="205" t="s">
        <v>825</v>
      </c>
      <c r="D151" s="74" t="s">
        <v>739</v>
      </c>
      <c r="E151" s="74">
        <v>1</v>
      </c>
      <c r="F151" s="193">
        <v>3500</v>
      </c>
      <c r="G151" s="107">
        <v>39378</v>
      </c>
      <c r="H151" s="22" t="s">
        <v>1689</v>
      </c>
      <c r="I151" s="84" t="s">
        <v>1690</v>
      </c>
      <c r="J151" s="22" t="s">
        <v>569</v>
      </c>
    </row>
    <row r="152" spans="1:10" ht="12.75">
      <c r="A152" s="204" t="s">
        <v>826</v>
      </c>
      <c r="B152" s="198" t="s">
        <v>737</v>
      </c>
      <c r="C152" s="205" t="s">
        <v>827</v>
      </c>
      <c r="D152" s="74" t="s">
        <v>739</v>
      </c>
      <c r="E152" s="74">
        <v>1</v>
      </c>
      <c r="F152" s="193">
        <v>3500</v>
      </c>
      <c r="G152" s="107">
        <v>39378</v>
      </c>
      <c r="H152" s="22" t="s">
        <v>1689</v>
      </c>
      <c r="I152" s="84" t="s">
        <v>1690</v>
      </c>
      <c r="J152" s="22" t="s">
        <v>569</v>
      </c>
    </row>
    <row r="153" spans="1:10" ht="12.75">
      <c r="A153" s="195" t="s">
        <v>828</v>
      </c>
      <c r="B153" s="196" t="s">
        <v>829</v>
      </c>
      <c r="C153" s="197" t="s">
        <v>830</v>
      </c>
      <c r="D153" s="33" t="s">
        <v>568</v>
      </c>
      <c r="E153" s="33">
        <v>1</v>
      </c>
      <c r="F153" s="190">
        <v>349.98</v>
      </c>
      <c r="G153" s="107">
        <v>39378</v>
      </c>
      <c r="H153" s="22" t="s">
        <v>1689</v>
      </c>
      <c r="I153" s="84" t="s">
        <v>1690</v>
      </c>
      <c r="J153" s="22" t="s">
        <v>569</v>
      </c>
    </row>
    <row r="154" spans="1:10" ht="12.75">
      <c r="A154" s="195" t="s">
        <v>831</v>
      </c>
      <c r="B154" s="198" t="s">
        <v>832</v>
      </c>
      <c r="C154" s="197"/>
      <c r="D154" s="33" t="s">
        <v>568</v>
      </c>
      <c r="E154" s="33">
        <v>1</v>
      </c>
      <c r="F154" s="193">
        <v>72</v>
      </c>
      <c r="G154" s="107">
        <v>39427</v>
      </c>
      <c r="H154" s="22" t="s">
        <v>1689</v>
      </c>
      <c r="I154" s="84" t="s">
        <v>1690</v>
      </c>
      <c r="J154" s="22" t="s">
        <v>569</v>
      </c>
    </row>
    <row r="155" spans="1:10" ht="12.75">
      <c r="A155" s="195" t="s">
        <v>833</v>
      </c>
      <c r="B155" s="198" t="s">
        <v>832</v>
      </c>
      <c r="C155" s="197"/>
      <c r="D155" s="33" t="s">
        <v>568</v>
      </c>
      <c r="E155" s="33">
        <v>1</v>
      </c>
      <c r="F155" s="193">
        <v>72</v>
      </c>
      <c r="G155" s="107">
        <v>39427</v>
      </c>
      <c r="H155" s="22" t="s">
        <v>1689</v>
      </c>
      <c r="I155" s="84" t="s">
        <v>1690</v>
      </c>
      <c r="J155" s="22" t="s">
        <v>569</v>
      </c>
    </row>
    <row r="156" spans="1:10" ht="12.75">
      <c r="A156" s="195" t="s">
        <v>834</v>
      </c>
      <c r="B156" s="198" t="s">
        <v>832</v>
      </c>
      <c r="C156" s="197"/>
      <c r="D156" s="33" t="s">
        <v>568</v>
      </c>
      <c r="E156" s="33">
        <v>1</v>
      </c>
      <c r="F156" s="193">
        <v>72</v>
      </c>
      <c r="G156" s="107">
        <v>39427</v>
      </c>
      <c r="H156" s="22" t="s">
        <v>1689</v>
      </c>
      <c r="I156" s="84" t="s">
        <v>1690</v>
      </c>
      <c r="J156" s="22" t="s">
        <v>569</v>
      </c>
    </row>
    <row r="157" spans="1:10" ht="12.75">
      <c r="A157" s="195" t="s">
        <v>835</v>
      </c>
      <c r="B157" s="198" t="s">
        <v>832</v>
      </c>
      <c r="C157" s="197"/>
      <c r="D157" s="33" t="s">
        <v>568</v>
      </c>
      <c r="E157" s="33">
        <v>1</v>
      </c>
      <c r="F157" s="193">
        <v>72</v>
      </c>
      <c r="G157" s="107">
        <v>39427</v>
      </c>
      <c r="H157" s="22" t="s">
        <v>1689</v>
      </c>
      <c r="I157" s="84" t="s">
        <v>1690</v>
      </c>
      <c r="J157" s="22" t="s">
        <v>569</v>
      </c>
    </row>
    <row r="158" spans="1:10" ht="12.75">
      <c r="A158" s="195" t="s">
        <v>836</v>
      </c>
      <c r="B158" s="198" t="s">
        <v>832</v>
      </c>
      <c r="C158" s="197"/>
      <c r="D158" s="33" t="s">
        <v>568</v>
      </c>
      <c r="E158" s="33">
        <v>1</v>
      </c>
      <c r="F158" s="193">
        <v>72</v>
      </c>
      <c r="G158" s="107">
        <v>39427</v>
      </c>
      <c r="H158" s="22" t="s">
        <v>1689</v>
      </c>
      <c r="I158" s="84" t="s">
        <v>1690</v>
      </c>
      <c r="J158" s="22" t="s">
        <v>569</v>
      </c>
    </row>
    <row r="159" spans="1:10" ht="12.75">
      <c r="A159" s="195" t="s">
        <v>837</v>
      </c>
      <c r="B159" s="198" t="s">
        <v>838</v>
      </c>
      <c r="C159" s="128"/>
      <c r="D159" s="33" t="s">
        <v>568</v>
      </c>
      <c r="E159" s="74">
        <v>1</v>
      </c>
      <c r="F159" s="193">
        <v>218</v>
      </c>
      <c r="G159" s="107">
        <v>39395</v>
      </c>
      <c r="H159" s="22" t="s">
        <v>1689</v>
      </c>
      <c r="I159" s="84" t="s">
        <v>1690</v>
      </c>
      <c r="J159" s="22" t="s">
        <v>569</v>
      </c>
    </row>
    <row r="160" spans="1:10" ht="12.75">
      <c r="A160" s="195" t="s">
        <v>839</v>
      </c>
      <c r="B160" s="198" t="s">
        <v>840</v>
      </c>
      <c r="C160" s="128">
        <v>724101134</v>
      </c>
      <c r="D160" s="33" t="s">
        <v>568</v>
      </c>
      <c r="E160" s="33">
        <v>1</v>
      </c>
      <c r="F160" s="193">
        <v>74.95</v>
      </c>
      <c r="G160" s="107">
        <v>39434</v>
      </c>
      <c r="H160" s="22" t="s">
        <v>1689</v>
      </c>
      <c r="I160" s="84" t="s">
        <v>1690</v>
      </c>
      <c r="J160" s="22" t="s">
        <v>569</v>
      </c>
    </row>
    <row r="161" spans="1:10" ht="12.75">
      <c r="A161" s="195" t="s">
        <v>841</v>
      </c>
      <c r="B161" s="196" t="s">
        <v>842</v>
      </c>
      <c r="C161" s="197" t="s">
        <v>843</v>
      </c>
      <c r="D161" s="33" t="s">
        <v>568</v>
      </c>
      <c r="E161" s="33">
        <v>1</v>
      </c>
      <c r="F161" s="193">
        <v>1500</v>
      </c>
      <c r="G161" s="107">
        <v>39437</v>
      </c>
      <c r="H161" s="22" t="s">
        <v>1689</v>
      </c>
      <c r="I161" s="84" t="s">
        <v>1690</v>
      </c>
      <c r="J161" s="22" t="s">
        <v>1691</v>
      </c>
    </row>
    <row r="162" spans="1:10" ht="12.75">
      <c r="A162" s="209" t="s">
        <v>844</v>
      </c>
      <c r="B162" s="198" t="s">
        <v>711</v>
      </c>
      <c r="C162" s="197"/>
      <c r="D162" s="33" t="s">
        <v>568</v>
      </c>
      <c r="E162" s="33">
        <v>1</v>
      </c>
      <c r="F162" s="193">
        <v>159</v>
      </c>
      <c r="G162" s="107">
        <v>39427</v>
      </c>
      <c r="H162" s="22" t="s">
        <v>1689</v>
      </c>
      <c r="I162" s="84" t="s">
        <v>1690</v>
      </c>
      <c r="J162" s="22" t="s">
        <v>569</v>
      </c>
    </row>
    <row r="163" spans="1:10" ht="12.75">
      <c r="A163" s="209" t="s">
        <v>845</v>
      </c>
      <c r="B163" s="198" t="s">
        <v>711</v>
      </c>
      <c r="C163" s="197"/>
      <c r="D163" s="33" t="s">
        <v>568</v>
      </c>
      <c r="E163" s="33">
        <v>1</v>
      </c>
      <c r="F163" s="193">
        <v>159</v>
      </c>
      <c r="G163" s="107">
        <v>39427</v>
      </c>
      <c r="H163" s="22" t="s">
        <v>1689</v>
      </c>
      <c r="I163" s="84" t="s">
        <v>1690</v>
      </c>
      <c r="J163" s="22" t="s">
        <v>569</v>
      </c>
    </row>
    <row r="164" spans="1:10" ht="12.75">
      <c r="A164" s="209" t="s">
        <v>846</v>
      </c>
      <c r="B164" s="198" t="s">
        <v>711</v>
      </c>
      <c r="C164" s="197"/>
      <c r="D164" s="33" t="s">
        <v>568</v>
      </c>
      <c r="E164" s="33">
        <v>1</v>
      </c>
      <c r="F164" s="193">
        <v>159</v>
      </c>
      <c r="G164" s="107">
        <v>39427</v>
      </c>
      <c r="H164" s="22" t="s">
        <v>1689</v>
      </c>
      <c r="I164" s="84" t="s">
        <v>1690</v>
      </c>
      <c r="J164" s="22" t="s">
        <v>569</v>
      </c>
    </row>
    <row r="165" spans="1:10" ht="12.75">
      <c r="A165" s="209" t="s">
        <v>847</v>
      </c>
      <c r="B165" s="198" t="s">
        <v>711</v>
      </c>
      <c r="C165" s="197"/>
      <c r="D165" s="33" t="s">
        <v>568</v>
      </c>
      <c r="E165" s="33">
        <v>1</v>
      </c>
      <c r="F165" s="193">
        <v>159</v>
      </c>
      <c r="G165" s="107">
        <v>39427</v>
      </c>
      <c r="H165" s="22" t="s">
        <v>1689</v>
      </c>
      <c r="I165" s="84" t="s">
        <v>1690</v>
      </c>
      <c r="J165" s="22" t="s">
        <v>569</v>
      </c>
    </row>
    <row r="166" spans="1:10" ht="12.75">
      <c r="A166" s="209" t="s">
        <v>848</v>
      </c>
      <c r="B166" s="198" t="s">
        <v>832</v>
      </c>
      <c r="C166" s="197"/>
      <c r="D166" s="33" t="s">
        <v>568</v>
      </c>
      <c r="E166" s="33">
        <v>1</v>
      </c>
      <c r="F166" s="193">
        <v>72</v>
      </c>
      <c r="G166" s="107">
        <v>39427</v>
      </c>
      <c r="H166" s="22" t="s">
        <v>1689</v>
      </c>
      <c r="I166" s="84" t="s">
        <v>1690</v>
      </c>
      <c r="J166" s="22" t="s">
        <v>569</v>
      </c>
    </row>
    <row r="167" spans="1:10" ht="12.75">
      <c r="A167" s="209" t="s">
        <v>849</v>
      </c>
      <c r="B167" s="198" t="s">
        <v>832</v>
      </c>
      <c r="C167" s="197"/>
      <c r="D167" s="33" t="s">
        <v>568</v>
      </c>
      <c r="E167" s="33">
        <v>1</v>
      </c>
      <c r="F167" s="193">
        <v>72</v>
      </c>
      <c r="G167" s="107">
        <v>39427</v>
      </c>
      <c r="H167" s="22" t="s">
        <v>1689</v>
      </c>
      <c r="I167" s="84" t="s">
        <v>1690</v>
      </c>
      <c r="J167" s="22" t="s">
        <v>569</v>
      </c>
    </row>
    <row r="168" spans="1:10" ht="12.75">
      <c r="A168" s="195" t="s">
        <v>850</v>
      </c>
      <c r="B168" s="198" t="s">
        <v>851</v>
      </c>
      <c r="C168" s="128"/>
      <c r="D168" s="33" t="s">
        <v>568</v>
      </c>
      <c r="E168" s="74">
        <v>1</v>
      </c>
      <c r="F168" s="193">
        <v>595</v>
      </c>
      <c r="G168" s="107">
        <v>39470</v>
      </c>
      <c r="H168" s="22" t="s">
        <v>1689</v>
      </c>
      <c r="I168" s="84" t="s">
        <v>1690</v>
      </c>
      <c r="J168" s="22" t="s">
        <v>569</v>
      </c>
    </row>
    <row r="169" spans="1:10" ht="12.75">
      <c r="A169" s="195" t="s">
        <v>852</v>
      </c>
      <c r="B169" s="198" t="s">
        <v>851</v>
      </c>
      <c r="C169" s="128"/>
      <c r="D169" s="33" t="s">
        <v>568</v>
      </c>
      <c r="E169" s="74">
        <v>1</v>
      </c>
      <c r="F169" s="193">
        <v>595</v>
      </c>
      <c r="G169" s="107">
        <v>39470</v>
      </c>
      <c r="H169" s="22" t="s">
        <v>1689</v>
      </c>
      <c r="I169" s="84" t="s">
        <v>1690</v>
      </c>
      <c r="J169" s="22" t="s">
        <v>569</v>
      </c>
    </row>
    <row r="170" spans="1:10" ht="12.75">
      <c r="A170" s="209" t="s">
        <v>853</v>
      </c>
      <c r="B170" s="198" t="s">
        <v>854</v>
      </c>
      <c r="C170" s="128"/>
      <c r="D170" s="33" t="s">
        <v>568</v>
      </c>
      <c r="E170" s="74">
        <v>1</v>
      </c>
      <c r="F170" s="193">
        <v>198</v>
      </c>
      <c r="G170" s="107">
        <v>39427</v>
      </c>
      <c r="H170" s="22" t="s">
        <v>1689</v>
      </c>
      <c r="I170" s="84" t="s">
        <v>1690</v>
      </c>
      <c r="J170" s="22" t="s">
        <v>569</v>
      </c>
    </row>
    <row r="171" spans="1:10" ht="12.75">
      <c r="A171" s="209" t="s">
        <v>855</v>
      </c>
      <c r="B171" s="198" t="s">
        <v>854</v>
      </c>
      <c r="C171" s="128"/>
      <c r="D171" s="33" t="s">
        <v>568</v>
      </c>
      <c r="E171" s="74">
        <v>1</v>
      </c>
      <c r="F171" s="193">
        <v>198</v>
      </c>
      <c r="G171" s="107">
        <v>39427</v>
      </c>
      <c r="H171" s="22" t="s">
        <v>1689</v>
      </c>
      <c r="I171" s="84" t="s">
        <v>1690</v>
      </c>
      <c r="J171" s="22" t="s">
        <v>569</v>
      </c>
    </row>
    <row r="172" spans="1:10" ht="12.75">
      <c r="A172" s="209" t="s">
        <v>856</v>
      </c>
      <c r="B172" s="198" t="s">
        <v>854</v>
      </c>
      <c r="C172" s="128"/>
      <c r="D172" s="33" t="s">
        <v>568</v>
      </c>
      <c r="E172" s="74">
        <v>1</v>
      </c>
      <c r="F172" s="193">
        <v>198</v>
      </c>
      <c r="G172" s="107">
        <v>39427</v>
      </c>
      <c r="H172" s="22" t="s">
        <v>1689</v>
      </c>
      <c r="I172" s="84" t="s">
        <v>1690</v>
      </c>
      <c r="J172" s="22" t="s">
        <v>569</v>
      </c>
    </row>
    <row r="173" spans="1:10" ht="12.75">
      <c r="A173" s="209" t="s">
        <v>857</v>
      </c>
      <c r="B173" s="198" t="s">
        <v>727</v>
      </c>
      <c r="C173" s="128"/>
      <c r="D173" s="33" t="s">
        <v>568</v>
      </c>
      <c r="E173" s="74">
        <v>1</v>
      </c>
      <c r="F173" s="193">
        <v>89</v>
      </c>
      <c r="G173" s="107">
        <v>39427</v>
      </c>
      <c r="H173" s="22" t="s">
        <v>1689</v>
      </c>
      <c r="I173" s="84" t="s">
        <v>1690</v>
      </c>
      <c r="J173" s="22" t="s">
        <v>569</v>
      </c>
    </row>
    <row r="174" spans="1:10" ht="12.75">
      <c r="A174" s="209" t="s">
        <v>858</v>
      </c>
      <c r="B174" s="198" t="s">
        <v>859</v>
      </c>
      <c r="C174" s="197"/>
      <c r="D174" s="33" t="s">
        <v>568</v>
      </c>
      <c r="E174" s="33">
        <v>1</v>
      </c>
      <c r="F174" s="193">
        <v>179</v>
      </c>
      <c r="G174" s="107">
        <v>39427</v>
      </c>
      <c r="H174" s="22" t="s">
        <v>1689</v>
      </c>
      <c r="I174" s="84" t="s">
        <v>1690</v>
      </c>
      <c r="J174" s="22" t="s">
        <v>569</v>
      </c>
    </row>
    <row r="175" spans="1:10" ht="12.75">
      <c r="A175" s="209" t="s">
        <v>860</v>
      </c>
      <c r="B175" s="198" t="s">
        <v>861</v>
      </c>
      <c r="C175" s="128"/>
      <c r="D175" s="33" t="s">
        <v>568</v>
      </c>
      <c r="E175" s="74">
        <v>1</v>
      </c>
      <c r="F175" s="193">
        <v>339</v>
      </c>
      <c r="G175" s="107">
        <v>39378</v>
      </c>
      <c r="H175" s="22" t="s">
        <v>1689</v>
      </c>
      <c r="I175" s="84" t="s">
        <v>1690</v>
      </c>
      <c r="J175" s="22" t="s">
        <v>569</v>
      </c>
    </row>
    <row r="176" spans="1:10" ht="12.75">
      <c r="A176" s="209" t="s">
        <v>862</v>
      </c>
      <c r="B176" s="198" t="s">
        <v>861</v>
      </c>
      <c r="C176" s="128"/>
      <c r="D176" s="33" t="s">
        <v>568</v>
      </c>
      <c r="E176" s="74">
        <v>1</v>
      </c>
      <c r="F176" s="193">
        <v>339</v>
      </c>
      <c r="G176" s="107">
        <v>39378</v>
      </c>
      <c r="H176" s="22" t="s">
        <v>1689</v>
      </c>
      <c r="I176" s="84" t="s">
        <v>1690</v>
      </c>
      <c r="J176" s="22" t="s">
        <v>569</v>
      </c>
    </row>
    <row r="177" spans="1:10" ht="12.75">
      <c r="A177" s="209" t="s">
        <v>863</v>
      </c>
      <c r="B177" s="198" t="s">
        <v>864</v>
      </c>
      <c r="C177" s="128">
        <v>1111444</v>
      </c>
      <c r="D177" s="33" t="s">
        <v>568</v>
      </c>
      <c r="E177" s="185">
        <v>1</v>
      </c>
      <c r="F177" s="193">
        <v>139.98</v>
      </c>
      <c r="G177" s="107">
        <v>39427</v>
      </c>
      <c r="H177" s="22" t="s">
        <v>1689</v>
      </c>
      <c r="I177" s="84" t="s">
        <v>1690</v>
      </c>
      <c r="J177" s="22" t="s">
        <v>569</v>
      </c>
    </row>
    <row r="178" spans="1:10" ht="12.75">
      <c r="A178" s="209" t="s">
        <v>865</v>
      </c>
      <c r="B178" s="198" t="s">
        <v>866</v>
      </c>
      <c r="C178" s="128"/>
      <c r="D178" s="33" t="s">
        <v>568</v>
      </c>
      <c r="E178" s="74">
        <v>1</v>
      </c>
      <c r="F178" s="193">
        <v>295</v>
      </c>
      <c r="G178" s="107">
        <v>39427</v>
      </c>
      <c r="H178" s="22" t="s">
        <v>1689</v>
      </c>
      <c r="I178" s="84" t="s">
        <v>1690</v>
      </c>
      <c r="J178" s="22" t="s">
        <v>569</v>
      </c>
    </row>
    <row r="179" spans="1:10" ht="12.75">
      <c r="A179" s="209" t="s">
        <v>867</v>
      </c>
      <c r="B179" s="198" t="s">
        <v>868</v>
      </c>
      <c r="C179" s="128" t="s">
        <v>869</v>
      </c>
      <c r="D179" s="33" t="s">
        <v>568</v>
      </c>
      <c r="E179" s="74">
        <v>1</v>
      </c>
      <c r="F179" s="193">
        <v>299.99</v>
      </c>
      <c r="G179" s="107">
        <v>39427</v>
      </c>
      <c r="H179" s="22" t="s">
        <v>1689</v>
      </c>
      <c r="I179" s="84" t="s">
        <v>1690</v>
      </c>
      <c r="J179" s="22" t="s">
        <v>569</v>
      </c>
    </row>
    <row r="180" spans="1:10" ht="12.75">
      <c r="A180" s="195"/>
      <c r="B180" s="198" t="s">
        <v>870</v>
      </c>
      <c r="C180" s="128"/>
      <c r="D180" s="33" t="s">
        <v>568</v>
      </c>
      <c r="E180" s="74">
        <v>10</v>
      </c>
      <c r="F180" s="193">
        <v>35</v>
      </c>
      <c r="G180" s="107">
        <v>39486</v>
      </c>
      <c r="H180" s="22" t="s">
        <v>1689</v>
      </c>
      <c r="I180" s="84" t="s">
        <v>1690</v>
      </c>
      <c r="J180" s="22" t="s">
        <v>569</v>
      </c>
    </row>
    <row r="181" spans="1:10" ht="12.75">
      <c r="A181" s="112" t="s">
        <v>871</v>
      </c>
      <c r="B181" s="198" t="s">
        <v>872</v>
      </c>
      <c r="C181" s="128">
        <v>17444</v>
      </c>
      <c r="D181" s="202" t="s">
        <v>568</v>
      </c>
      <c r="E181" s="74">
        <v>1</v>
      </c>
      <c r="F181" s="193">
        <v>49450</v>
      </c>
      <c r="G181" s="107">
        <v>39435</v>
      </c>
      <c r="H181" s="22" t="s">
        <v>1689</v>
      </c>
      <c r="I181" s="84" t="s">
        <v>1690</v>
      </c>
      <c r="J181" s="22" t="s">
        <v>569</v>
      </c>
    </row>
    <row r="182" spans="1:10" ht="12.75">
      <c r="A182" s="112" t="s">
        <v>871</v>
      </c>
      <c r="B182" s="198" t="s">
        <v>737</v>
      </c>
      <c r="C182" s="210">
        <v>2544675</v>
      </c>
      <c r="D182" s="74" t="s">
        <v>739</v>
      </c>
      <c r="E182" s="74">
        <v>1</v>
      </c>
      <c r="F182" s="193">
        <v>3500</v>
      </c>
      <c r="G182" s="107">
        <v>39497</v>
      </c>
      <c r="H182" s="22" t="s">
        <v>1689</v>
      </c>
      <c r="I182" s="84" t="s">
        <v>1690</v>
      </c>
      <c r="J182" s="22" t="s">
        <v>569</v>
      </c>
    </row>
    <row r="183" spans="1:10" ht="12.75">
      <c r="A183" s="112" t="s">
        <v>871</v>
      </c>
      <c r="B183" s="198" t="s">
        <v>737</v>
      </c>
      <c r="C183" s="210">
        <v>2208291</v>
      </c>
      <c r="D183" s="74" t="s">
        <v>739</v>
      </c>
      <c r="E183" s="74">
        <v>1</v>
      </c>
      <c r="F183" s="193">
        <v>3500</v>
      </c>
      <c r="G183" s="107">
        <v>39497</v>
      </c>
      <c r="H183" s="22" t="s">
        <v>1689</v>
      </c>
      <c r="I183" s="84" t="s">
        <v>1690</v>
      </c>
      <c r="J183" s="22" t="s">
        <v>569</v>
      </c>
    </row>
    <row r="184" spans="1:10" ht="12.75">
      <c r="A184" s="112" t="s">
        <v>871</v>
      </c>
      <c r="B184" s="198" t="s">
        <v>737</v>
      </c>
      <c r="C184" s="210">
        <v>9921753</v>
      </c>
      <c r="D184" s="74" t="s">
        <v>739</v>
      </c>
      <c r="E184" s="74">
        <v>1</v>
      </c>
      <c r="F184" s="193">
        <v>3500</v>
      </c>
      <c r="G184" s="107">
        <v>39497</v>
      </c>
      <c r="H184" s="22" t="s">
        <v>1689</v>
      </c>
      <c r="I184" s="84" t="s">
        <v>1690</v>
      </c>
      <c r="J184" s="22" t="s">
        <v>569</v>
      </c>
    </row>
    <row r="185" spans="1:10" ht="12.75">
      <c r="A185" s="112" t="s">
        <v>871</v>
      </c>
      <c r="B185" s="198" t="s">
        <v>737</v>
      </c>
      <c r="C185" s="210">
        <v>2204848</v>
      </c>
      <c r="D185" s="74" t="s">
        <v>739</v>
      </c>
      <c r="E185" s="74">
        <v>1</v>
      </c>
      <c r="F185" s="193">
        <v>3500</v>
      </c>
      <c r="G185" s="107">
        <v>39497</v>
      </c>
      <c r="H185" s="22" t="s">
        <v>1689</v>
      </c>
      <c r="I185" s="84" t="s">
        <v>1690</v>
      </c>
      <c r="J185" s="22" t="s">
        <v>569</v>
      </c>
    </row>
    <row r="186" spans="1:10" ht="12.75">
      <c r="A186" s="112" t="s">
        <v>871</v>
      </c>
      <c r="B186" s="198" t="s">
        <v>737</v>
      </c>
      <c r="C186" s="210">
        <v>2455888</v>
      </c>
      <c r="D186" s="74" t="s">
        <v>739</v>
      </c>
      <c r="E186" s="74">
        <v>1</v>
      </c>
      <c r="F186" s="193">
        <v>3500</v>
      </c>
      <c r="G186" s="107">
        <v>39497</v>
      </c>
      <c r="H186" s="22" t="s">
        <v>1689</v>
      </c>
      <c r="I186" s="84" t="s">
        <v>1690</v>
      </c>
      <c r="J186" s="22" t="s">
        <v>569</v>
      </c>
    </row>
    <row r="187" spans="1:10" ht="12.75">
      <c r="A187" s="112" t="s">
        <v>871</v>
      </c>
      <c r="B187" s="198" t="s">
        <v>737</v>
      </c>
      <c r="C187" s="210">
        <v>2255954</v>
      </c>
      <c r="D187" s="74" t="s">
        <v>739</v>
      </c>
      <c r="E187" s="74">
        <v>1</v>
      </c>
      <c r="F187" s="193">
        <v>3500</v>
      </c>
      <c r="G187" s="107">
        <v>39497</v>
      </c>
      <c r="H187" s="22" t="s">
        <v>1689</v>
      </c>
      <c r="I187" s="84" t="s">
        <v>1690</v>
      </c>
      <c r="J187" s="22" t="s">
        <v>569</v>
      </c>
    </row>
    <row r="188" spans="1:10" ht="12.75">
      <c r="A188" s="112" t="s">
        <v>871</v>
      </c>
      <c r="B188" s="198" t="s">
        <v>737</v>
      </c>
      <c r="C188" s="210">
        <v>3677351</v>
      </c>
      <c r="D188" s="74" t="s">
        <v>739</v>
      </c>
      <c r="E188" s="74">
        <v>1</v>
      </c>
      <c r="F188" s="193">
        <v>3500</v>
      </c>
      <c r="G188" s="107">
        <v>39497</v>
      </c>
      <c r="H188" s="22" t="s">
        <v>1689</v>
      </c>
      <c r="I188" s="84" t="s">
        <v>1690</v>
      </c>
      <c r="J188" s="22" t="s">
        <v>569</v>
      </c>
    </row>
    <row r="189" spans="1:10" ht="12.75">
      <c r="A189" s="112" t="s">
        <v>871</v>
      </c>
      <c r="B189" s="198" t="s">
        <v>737</v>
      </c>
      <c r="C189" s="210">
        <v>9959888</v>
      </c>
      <c r="D189" s="74" t="s">
        <v>739</v>
      </c>
      <c r="E189" s="74">
        <v>1</v>
      </c>
      <c r="F189" s="193">
        <v>3500</v>
      </c>
      <c r="G189" s="107">
        <v>39497</v>
      </c>
      <c r="H189" s="22" t="s">
        <v>1689</v>
      </c>
      <c r="I189" s="84" t="s">
        <v>1690</v>
      </c>
      <c r="J189" s="22" t="s">
        <v>569</v>
      </c>
    </row>
    <row r="190" spans="1:10" ht="12.75">
      <c r="A190" s="112" t="s">
        <v>871</v>
      </c>
      <c r="B190" s="198" t="s">
        <v>737</v>
      </c>
      <c r="C190" s="210">
        <v>2304226</v>
      </c>
      <c r="D190" s="74" t="s">
        <v>739</v>
      </c>
      <c r="E190" s="74">
        <v>1</v>
      </c>
      <c r="F190" s="193">
        <v>3500</v>
      </c>
      <c r="G190" s="107">
        <v>39497</v>
      </c>
      <c r="H190" s="22" t="s">
        <v>1689</v>
      </c>
      <c r="I190" s="84" t="s">
        <v>1690</v>
      </c>
      <c r="J190" s="22" t="s">
        <v>569</v>
      </c>
    </row>
    <row r="191" spans="1:10" ht="12.75">
      <c r="A191" s="112" t="s">
        <v>871</v>
      </c>
      <c r="B191" s="198" t="s">
        <v>737</v>
      </c>
      <c r="C191" s="210">
        <v>2057412</v>
      </c>
      <c r="D191" s="74" t="s">
        <v>739</v>
      </c>
      <c r="E191" s="74">
        <v>1</v>
      </c>
      <c r="F191" s="193">
        <v>3500</v>
      </c>
      <c r="G191" s="107">
        <v>39497</v>
      </c>
      <c r="H191" s="22" t="s">
        <v>1689</v>
      </c>
      <c r="I191" s="84" t="s">
        <v>1690</v>
      </c>
      <c r="J191" s="22" t="s">
        <v>569</v>
      </c>
    </row>
    <row r="192" spans="1:10" ht="12.75">
      <c r="A192" s="112" t="s">
        <v>871</v>
      </c>
      <c r="B192" s="198" t="s">
        <v>737</v>
      </c>
      <c r="C192" s="210">
        <v>404265</v>
      </c>
      <c r="D192" s="74" t="s">
        <v>739</v>
      </c>
      <c r="E192" s="74">
        <v>1</v>
      </c>
      <c r="F192" s="193">
        <v>3500</v>
      </c>
      <c r="G192" s="107">
        <v>39497</v>
      </c>
      <c r="H192" s="22" t="s">
        <v>1689</v>
      </c>
      <c r="I192" s="84" t="s">
        <v>1690</v>
      </c>
      <c r="J192" s="22" t="s">
        <v>569</v>
      </c>
    </row>
    <row r="193" spans="1:10" ht="12.75">
      <c r="A193" s="112" t="s">
        <v>871</v>
      </c>
      <c r="B193" s="198" t="s">
        <v>737</v>
      </c>
      <c r="C193" s="210">
        <v>2223861</v>
      </c>
      <c r="D193" s="74" t="s">
        <v>739</v>
      </c>
      <c r="E193" s="74">
        <v>1</v>
      </c>
      <c r="F193" s="193">
        <v>3500</v>
      </c>
      <c r="G193" s="107">
        <v>39497</v>
      </c>
      <c r="H193" s="22" t="s">
        <v>1689</v>
      </c>
      <c r="I193" s="84" t="s">
        <v>1690</v>
      </c>
      <c r="J193" s="22" t="s">
        <v>569</v>
      </c>
    </row>
    <row r="194" spans="1:10" ht="12.75">
      <c r="A194" s="112" t="s">
        <v>871</v>
      </c>
      <c r="B194" s="198" t="s">
        <v>737</v>
      </c>
      <c r="C194" s="210">
        <v>2293661</v>
      </c>
      <c r="D194" s="74" t="s">
        <v>739</v>
      </c>
      <c r="E194" s="74">
        <v>1</v>
      </c>
      <c r="F194" s="193">
        <v>3500</v>
      </c>
      <c r="G194" s="107">
        <v>39497</v>
      </c>
      <c r="H194" s="22" t="s">
        <v>1689</v>
      </c>
      <c r="I194" s="84" t="s">
        <v>1690</v>
      </c>
      <c r="J194" s="22" t="s">
        <v>569</v>
      </c>
    </row>
    <row r="195" spans="1:10" ht="12.75">
      <c r="A195" s="112" t="s">
        <v>871</v>
      </c>
      <c r="B195" s="198" t="s">
        <v>737</v>
      </c>
      <c r="C195" s="210">
        <v>9533969</v>
      </c>
      <c r="D195" s="74" t="s">
        <v>739</v>
      </c>
      <c r="E195" s="74">
        <v>1</v>
      </c>
      <c r="F195" s="193">
        <v>3500</v>
      </c>
      <c r="G195" s="107">
        <v>39497</v>
      </c>
      <c r="H195" s="22" t="s">
        <v>1689</v>
      </c>
      <c r="I195" s="84" t="s">
        <v>1690</v>
      </c>
      <c r="J195" s="22" t="s">
        <v>569</v>
      </c>
    </row>
    <row r="196" spans="1:10" ht="12.75">
      <c r="A196" s="112" t="s">
        <v>871</v>
      </c>
      <c r="B196" s="198" t="s">
        <v>737</v>
      </c>
      <c r="C196" s="210">
        <v>3112345</v>
      </c>
      <c r="D196" s="74" t="s">
        <v>739</v>
      </c>
      <c r="E196" s="74">
        <v>1</v>
      </c>
      <c r="F196" s="193">
        <v>3500</v>
      </c>
      <c r="G196" s="107">
        <v>39497</v>
      </c>
      <c r="H196" s="22" t="s">
        <v>1689</v>
      </c>
      <c r="I196" s="84" t="s">
        <v>1690</v>
      </c>
      <c r="J196" s="22" t="s">
        <v>569</v>
      </c>
    </row>
    <row r="197" spans="1:10" ht="12.75">
      <c r="A197" s="112" t="s">
        <v>871</v>
      </c>
      <c r="B197" s="198" t="s">
        <v>737</v>
      </c>
      <c r="C197" s="210">
        <v>3112453</v>
      </c>
      <c r="D197" s="74" t="s">
        <v>739</v>
      </c>
      <c r="E197" s="74">
        <v>1</v>
      </c>
      <c r="F197" s="193">
        <v>3500</v>
      </c>
      <c r="G197" s="107">
        <v>39497</v>
      </c>
      <c r="H197" s="22" t="s">
        <v>1689</v>
      </c>
      <c r="I197" s="84" t="s">
        <v>1690</v>
      </c>
      <c r="J197" s="22" t="s">
        <v>569</v>
      </c>
    </row>
    <row r="198" spans="1:10" ht="12.75">
      <c r="A198" s="112" t="s">
        <v>871</v>
      </c>
      <c r="B198" s="198" t="s">
        <v>737</v>
      </c>
      <c r="C198" s="210">
        <v>9211664</v>
      </c>
      <c r="D198" s="74" t="s">
        <v>739</v>
      </c>
      <c r="E198" s="74">
        <v>1</v>
      </c>
      <c r="F198" s="193">
        <v>3500</v>
      </c>
      <c r="G198" s="107">
        <v>39497</v>
      </c>
      <c r="H198" s="22" t="s">
        <v>1689</v>
      </c>
      <c r="I198" s="84" t="s">
        <v>1690</v>
      </c>
      <c r="J198" s="22" t="s">
        <v>569</v>
      </c>
    </row>
    <row r="199" spans="1:10" ht="12.75">
      <c r="A199" s="112" t="s">
        <v>871</v>
      </c>
      <c r="B199" s="198" t="s">
        <v>737</v>
      </c>
      <c r="C199" s="210">
        <v>2126440</v>
      </c>
      <c r="D199" s="74" t="s">
        <v>739</v>
      </c>
      <c r="E199" s="74">
        <v>1</v>
      </c>
      <c r="F199" s="193">
        <v>3500</v>
      </c>
      <c r="G199" s="107">
        <v>39497</v>
      </c>
      <c r="H199" s="22" t="s">
        <v>1689</v>
      </c>
      <c r="I199" s="84" t="s">
        <v>1690</v>
      </c>
      <c r="J199" s="22" t="s">
        <v>569</v>
      </c>
    </row>
    <row r="200" spans="1:10" ht="12.75">
      <c r="A200" s="112" t="s">
        <v>871</v>
      </c>
      <c r="B200" s="198" t="s">
        <v>737</v>
      </c>
      <c r="C200" s="210">
        <v>2100062</v>
      </c>
      <c r="D200" s="74" t="s">
        <v>739</v>
      </c>
      <c r="E200" s="74">
        <v>1</v>
      </c>
      <c r="F200" s="193">
        <v>3500</v>
      </c>
      <c r="G200" s="107">
        <v>39497</v>
      </c>
      <c r="H200" s="22" t="s">
        <v>1689</v>
      </c>
      <c r="I200" s="84" t="s">
        <v>1690</v>
      </c>
      <c r="J200" s="22" t="s">
        <v>569</v>
      </c>
    </row>
    <row r="201" spans="1:10" ht="12.75">
      <c r="A201" s="112" t="s">
        <v>871</v>
      </c>
      <c r="B201" s="198" t="s">
        <v>737</v>
      </c>
      <c r="C201" s="210">
        <v>2301799</v>
      </c>
      <c r="D201" s="74" t="s">
        <v>739</v>
      </c>
      <c r="E201" s="74">
        <v>1</v>
      </c>
      <c r="F201" s="193">
        <v>3500</v>
      </c>
      <c r="G201" s="107">
        <v>39497</v>
      </c>
      <c r="H201" s="22" t="s">
        <v>1689</v>
      </c>
      <c r="I201" s="84" t="s">
        <v>1690</v>
      </c>
      <c r="J201" s="22" t="s">
        <v>569</v>
      </c>
    </row>
    <row r="202" spans="1:10" ht="12.75">
      <c r="A202" s="112" t="s">
        <v>871</v>
      </c>
      <c r="B202" s="198" t="s">
        <v>737</v>
      </c>
      <c r="C202" s="210">
        <v>9556003</v>
      </c>
      <c r="D202" s="74" t="s">
        <v>739</v>
      </c>
      <c r="E202" s="74">
        <v>1</v>
      </c>
      <c r="F202" s="193">
        <v>3500</v>
      </c>
      <c r="G202" s="107">
        <v>39497</v>
      </c>
      <c r="H202" s="22" t="s">
        <v>1689</v>
      </c>
      <c r="I202" s="84" t="s">
        <v>1690</v>
      </c>
      <c r="J202" s="22" t="s">
        <v>569</v>
      </c>
    </row>
    <row r="203" spans="1:10" ht="12.75">
      <c r="A203" s="112" t="s">
        <v>871</v>
      </c>
      <c r="B203" s="198" t="s">
        <v>737</v>
      </c>
      <c r="C203" s="210">
        <v>5038763</v>
      </c>
      <c r="D203" s="74" t="s">
        <v>739</v>
      </c>
      <c r="E203" s="74">
        <v>1</v>
      </c>
      <c r="F203" s="193">
        <v>3500</v>
      </c>
      <c r="G203" s="107">
        <v>39497</v>
      </c>
      <c r="H203" s="22" t="s">
        <v>1689</v>
      </c>
      <c r="I203" s="84" t="s">
        <v>1690</v>
      </c>
      <c r="J203" s="22" t="s">
        <v>569</v>
      </c>
    </row>
    <row r="204" spans="1:10" ht="12.75">
      <c r="A204" s="112" t="s">
        <v>871</v>
      </c>
      <c r="B204" s="198" t="s">
        <v>737</v>
      </c>
      <c r="C204" s="210">
        <v>2003823</v>
      </c>
      <c r="D204" s="74" t="s">
        <v>739</v>
      </c>
      <c r="E204" s="74">
        <v>1</v>
      </c>
      <c r="F204" s="193">
        <v>3500</v>
      </c>
      <c r="G204" s="107">
        <v>39497</v>
      </c>
      <c r="H204" s="22" t="s">
        <v>1689</v>
      </c>
      <c r="I204" s="84" t="s">
        <v>1690</v>
      </c>
      <c r="J204" s="22" t="s">
        <v>569</v>
      </c>
    </row>
    <row r="205" spans="1:10" ht="12.75">
      <c r="A205" s="112" t="s">
        <v>871</v>
      </c>
      <c r="B205" s="198" t="s">
        <v>737</v>
      </c>
      <c r="C205" s="210">
        <v>9922317</v>
      </c>
      <c r="D205" s="74" t="s">
        <v>739</v>
      </c>
      <c r="E205" s="74">
        <v>1</v>
      </c>
      <c r="F205" s="193">
        <v>3500</v>
      </c>
      <c r="G205" s="107">
        <v>39497</v>
      </c>
      <c r="H205" s="22" t="s">
        <v>1689</v>
      </c>
      <c r="I205" s="84" t="s">
        <v>1690</v>
      </c>
      <c r="J205" s="22" t="s">
        <v>569</v>
      </c>
    </row>
    <row r="206" spans="1:10" ht="12.75">
      <c r="A206" s="112" t="s">
        <v>871</v>
      </c>
      <c r="B206" s="198" t="s">
        <v>737</v>
      </c>
      <c r="C206" s="210">
        <v>9908469</v>
      </c>
      <c r="D206" s="74" t="s">
        <v>739</v>
      </c>
      <c r="E206" s="74">
        <v>1</v>
      </c>
      <c r="F206" s="193">
        <v>3500</v>
      </c>
      <c r="G206" s="107">
        <v>39497</v>
      </c>
      <c r="H206" s="22" t="s">
        <v>1689</v>
      </c>
      <c r="I206" s="84" t="s">
        <v>1690</v>
      </c>
      <c r="J206" s="22" t="s">
        <v>569</v>
      </c>
    </row>
    <row r="207" spans="1:10" ht="12.75">
      <c r="A207" s="112" t="s">
        <v>871</v>
      </c>
      <c r="B207" s="198" t="s">
        <v>737</v>
      </c>
      <c r="C207" s="210" t="s">
        <v>873</v>
      </c>
      <c r="D207" s="74" t="s">
        <v>739</v>
      </c>
      <c r="E207" s="74">
        <v>1</v>
      </c>
      <c r="F207" s="193">
        <v>3500</v>
      </c>
      <c r="G207" s="107">
        <v>39497</v>
      </c>
      <c r="H207" s="22" t="s">
        <v>1689</v>
      </c>
      <c r="I207" s="84" t="s">
        <v>1690</v>
      </c>
      <c r="J207" s="22" t="s">
        <v>569</v>
      </c>
    </row>
    <row r="208" spans="1:10" ht="12.75">
      <c r="A208" s="112" t="s">
        <v>871</v>
      </c>
      <c r="B208" s="198" t="s">
        <v>737</v>
      </c>
      <c r="C208" s="210">
        <v>9332687</v>
      </c>
      <c r="D208" s="74" t="s">
        <v>739</v>
      </c>
      <c r="E208" s="74">
        <v>1</v>
      </c>
      <c r="F208" s="193">
        <v>3500</v>
      </c>
      <c r="G208" s="107">
        <v>39497</v>
      </c>
      <c r="H208" s="22" t="s">
        <v>1689</v>
      </c>
      <c r="I208" s="84" t="s">
        <v>1690</v>
      </c>
      <c r="J208" s="22" t="s">
        <v>569</v>
      </c>
    </row>
    <row r="209" spans="1:10" ht="12.75">
      <c r="A209" s="112" t="s">
        <v>871</v>
      </c>
      <c r="B209" s="198" t="s">
        <v>737</v>
      </c>
      <c r="C209" s="210">
        <v>9960019</v>
      </c>
      <c r="D209" s="74" t="s">
        <v>739</v>
      </c>
      <c r="E209" s="74">
        <v>1</v>
      </c>
      <c r="F209" s="193">
        <v>3500</v>
      </c>
      <c r="G209" s="107">
        <v>39497</v>
      </c>
      <c r="H209" s="22" t="s">
        <v>1689</v>
      </c>
      <c r="I209" s="84" t="s">
        <v>1690</v>
      </c>
      <c r="J209" s="22" t="s">
        <v>569</v>
      </c>
    </row>
    <row r="210" spans="1:10" ht="12.75">
      <c r="A210" s="112" t="s">
        <v>871</v>
      </c>
      <c r="B210" s="198" t="s">
        <v>737</v>
      </c>
      <c r="C210" s="210">
        <v>9921711</v>
      </c>
      <c r="D210" s="74" t="s">
        <v>739</v>
      </c>
      <c r="E210" s="74">
        <v>1</v>
      </c>
      <c r="F210" s="193">
        <v>3500</v>
      </c>
      <c r="G210" s="107">
        <v>39497</v>
      </c>
      <c r="H210" s="22" t="s">
        <v>1689</v>
      </c>
      <c r="I210" s="84" t="s">
        <v>1690</v>
      </c>
      <c r="J210" s="22" t="s">
        <v>569</v>
      </c>
    </row>
    <row r="211" spans="1:10" ht="12.75">
      <c r="A211" s="112" t="s">
        <v>871</v>
      </c>
      <c r="B211" s="198" t="s">
        <v>737</v>
      </c>
      <c r="C211" s="210">
        <v>2323800</v>
      </c>
      <c r="D211" s="74" t="s">
        <v>739</v>
      </c>
      <c r="E211" s="74">
        <v>1</v>
      </c>
      <c r="F211" s="193">
        <v>3500</v>
      </c>
      <c r="G211" s="107">
        <v>39497</v>
      </c>
      <c r="H211" s="22" t="s">
        <v>1689</v>
      </c>
      <c r="I211" s="84" t="s">
        <v>1690</v>
      </c>
      <c r="J211" s="22" t="s">
        <v>569</v>
      </c>
    </row>
    <row r="212" spans="1:10" ht="12.75">
      <c r="A212" s="112" t="s">
        <v>871</v>
      </c>
      <c r="B212" s="198" t="s">
        <v>737</v>
      </c>
      <c r="C212" s="210">
        <v>2541275</v>
      </c>
      <c r="D212" s="74" t="s">
        <v>739</v>
      </c>
      <c r="E212" s="74">
        <v>1</v>
      </c>
      <c r="F212" s="193">
        <v>3500</v>
      </c>
      <c r="G212" s="107">
        <v>39497</v>
      </c>
      <c r="H212" s="22" t="s">
        <v>1689</v>
      </c>
      <c r="I212" s="84" t="s">
        <v>1690</v>
      </c>
      <c r="J212" s="22" t="s">
        <v>569</v>
      </c>
    </row>
    <row r="213" spans="1:10" ht="12.75">
      <c r="A213" s="112" t="s">
        <v>871</v>
      </c>
      <c r="B213" s="198" t="s">
        <v>737</v>
      </c>
      <c r="C213" s="210">
        <v>3426392</v>
      </c>
      <c r="D213" s="74" t="s">
        <v>739</v>
      </c>
      <c r="E213" s="74">
        <v>1</v>
      </c>
      <c r="F213" s="193">
        <v>3500</v>
      </c>
      <c r="G213" s="107">
        <v>39497</v>
      </c>
      <c r="H213" s="22" t="s">
        <v>1689</v>
      </c>
      <c r="I213" s="84" t="s">
        <v>1690</v>
      </c>
      <c r="J213" s="22" t="s">
        <v>569</v>
      </c>
    </row>
    <row r="214" spans="1:10" ht="12.75">
      <c r="A214" s="112" t="s">
        <v>871</v>
      </c>
      <c r="B214" s="198" t="s">
        <v>737</v>
      </c>
      <c r="C214" s="210">
        <v>3297988</v>
      </c>
      <c r="D214" s="74" t="s">
        <v>739</v>
      </c>
      <c r="E214" s="74">
        <v>1</v>
      </c>
      <c r="F214" s="193">
        <v>3500</v>
      </c>
      <c r="G214" s="107">
        <v>39497</v>
      </c>
      <c r="H214" s="22" t="s">
        <v>1689</v>
      </c>
      <c r="I214" s="84" t="s">
        <v>1690</v>
      </c>
      <c r="J214" s="22" t="s">
        <v>569</v>
      </c>
    </row>
    <row r="215" spans="1:10" ht="12.75">
      <c r="A215" s="112" t="s">
        <v>871</v>
      </c>
      <c r="B215" s="198" t="s">
        <v>737</v>
      </c>
      <c r="C215" s="210">
        <v>9921711</v>
      </c>
      <c r="D215" s="74" t="s">
        <v>739</v>
      </c>
      <c r="E215" s="74">
        <v>1</v>
      </c>
      <c r="F215" s="193">
        <v>3500</v>
      </c>
      <c r="G215" s="107">
        <v>39497</v>
      </c>
      <c r="H215" s="22" t="s">
        <v>1689</v>
      </c>
      <c r="I215" s="84" t="s">
        <v>1690</v>
      </c>
      <c r="J215" s="22" t="s">
        <v>569</v>
      </c>
    </row>
    <row r="216" spans="1:10" ht="12.75">
      <c r="A216" s="112" t="s">
        <v>871</v>
      </c>
      <c r="B216" s="198" t="s">
        <v>737</v>
      </c>
      <c r="C216" s="210">
        <v>9959830</v>
      </c>
      <c r="D216" s="74" t="s">
        <v>739</v>
      </c>
      <c r="E216" s="74">
        <v>1</v>
      </c>
      <c r="F216" s="193">
        <v>3500</v>
      </c>
      <c r="G216" s="107">
        <v>39497</v>
      </c>
      <c r="H216" s="22" t="s">
        <v>1689</v>
      </c>
      <c r="I216" s="84" t="s">
        <v>1690</v>
      </c>
      <c r="J216" s="22" t="s">
        <v>569</v>
      </c>
    </row>
    <row r="217" spans="1:10" ht="12.75">
      <c r="A217" s="112" t="s">
        <v>871</v>
      </c>
      <c r="B217" s="198" t="s">
        <v>737</v>
      </c>
      <c r="C217" s="210">
        <v>9914250</v>
      </c>
      <c r="D217" s="74" t="s">
        <v>739</v>
      </c>
      <c r="E217" s="74">
        <v>1</v>
      </c>
      <c r="F217" s="193">
        <v>3500</v>
      </c>
      <c r="G217" s="107">
        <v>39497</v>
      </c>
      <c r="H217" s="22" t="s">
        <v>1689</v>
      </c>
      <c r="I217" s="84" t="s">
        <v>1690</v>
      </c>
      <c r="J217" s="22" t="s">
        <v>569</v>
      </c>
    </row>
    <row r="218" spans="1:10" ht="12.75">
      <c r="A218" s="112" t="s">
        <v>871</v>
      </c>
      <c r="B218" s="198" t="s">
        <v>874</v>
      </c>
      <c r="C218" s="173" t="s">
        <v>875</v>
      </c>
      <c r="D218" s="202" t="s">
        <v>568</v>
      </c>
      <c r="E218" s="74">
        <v>1</v>
      </c>
      <c r="F218" s="193">
        <v>17123</v>
      </c>
      <c r="G218" s="107">
        <v>39435</v>
      </c>
      <c r="H218" s="22" t="s">
        <v>1689</v>
      </c>
      <c r="I218" s="84" t="s">
        <v>1690</v>
      </c>
      <c r="J218" s="22" t="s">
        <v>569</v>
      </c>
    </row>
    <row r="219" spans="1:10" ht="12.75">
      <c r="A219" s="112" t="s">
        <v>871</v>
      </c>
      <c r="B219" s="198" t="s">
        <v>876</v>
      </c>
      <c r="C219" s="128" t="s">
        <v>877</v>
      </c>
      <c r="D219" s="33" t="s">
        <v>568</v>
      </c>
      <c r="E219" s="74">
        <v>1</v>
      </c>
      <c r="F219" s="193">
        <v>38990</v>
      </c>
      <c r="G219" s="107">
        <v>39435</v>
      </c>
      <c r="H219" s="22" t="s">
        <v>1689</v>
      </c>
      <c r="I219" s="84" t="s">
        <v>1690</v>
      </c>
      <c r="J219" s="22" t="s">
        <v>569</v>
      </c>
    </row>
    <row r="220" spans="3:7" ht="12.75">
      <c r="C220" s="211"/>
      <c r="G220" s="212"/>
    </row>
    <row r="221" spans="3:7" ht="12.75">
      <c r="C221" s="211"/>
      <c r="G221" s="212"/>
    </row>
    <row r="222" spans="3:7" ht="12.75">
      <c r="C222" s="211"/>
      <c r="G222" s="212"/>
    </row>
    <row r="223" spans="3:7" ht="12.75">
      <c r="C223" s="211"/>
      <c r="G223" s="212"/>
    </row>
    <row r="224" spans="3:7" ht="12.75">
      <c r="C224" s="211"/>
      <c r="G224" s="212"/>
    </row>
    <row r="225" spans="3:7" ht="12.75">
      <c r="C225" s="211"/>
      <c r="G225" s="212"/>
    </row>
    <row r="226" ht="12.75">
      <c r="C226" s="211"/>
    </row>
    <row r="227" ht="12.75">
      <c r="C227" s="211"/>
    </row>
    <row r="228" ht="12.75">
      <c r="C228" s="211"/>
    </row>
    <row r="229" ht="12.75">
      <c r="C229" s="211"/>
    </row>
    <row r="230" ht="12.75">
      <c r="C230" s="211"/>
    </row>
    <row r="231" ht="12.75">
      <c r="C231" s="211"/>
    </row>
    <row r="232" ht="12.75">
      <c r="C232" s="211"/>
    </row>
    <row r="233" ht="12.75">
      <c r="C233" s="211"/>
    </row>
    <row r="234" ht="12.75">
      <c r="C234" s="211"/>
    </row>
    <row r="235" ht="12.75">
      <c r="C235" s="211"/>
    </row>
    <row r="236" ht="12.75">
      <c r="C236" s="211"/>
    </row>
    <row r="237" ht="12.75">
      <c r="C237" s="211"/>
    </row>
    <row r="238" ht="12.75">
      <c r="C238" s="211"/>
    </row>
    <row r="239" ht="12.75">
      <c r="C239" s="211"/>
    </row>
    <row r="240" ht="12.75">
      <c r="C240" s="211"/>
    </row>
    <row r="241" ht="12.75">
      <c r="C241" s="211"/>
    </row>
    <row r="242" ht="12.75">
      <c r="C242" s="211"/>
    </row>
    <row r="243" ht="12.75">
      <c r="C243" s="211"/>
    </row>
    <row r="244" ht="12.75">
      <c r="C244" s="211"/>
    </row>
    <row r="245" ht="12.75">
      <c r="C245" s="211"/>
    </row>
    <row r="246" ht="12.75">
      <c r="C246" s="211"/>
    </row>
    <row r="247" ht="12.75">
      <c r="C247" s="211"/>
    </row>
    <row r="248" ht="12.75">
      <c r="C248" s="211"/>
    </row>
    <row r="249" ht="12.75">
      <c r="C249" s="211"/>
    </row>
    <row r="250" ht="12.75">
      <c r="C250" s="211"/>
    </row>
    <row r="251" ht="12.75">
      <c r="C251" s="211"/>
    </row>
    <row r="252" ht="12.75">
      <c r="C252" s="211"/>
    </row>
    <row r="253" ht="12.75">
      <c r="C253" s="211"/>
    </row>
    <row r="254" ht="12.75">
      <c r="C254" s="211"/>
    </row>
    <row r="255" ht="12.75">
      <c r="C255" s="211"/>
    </row>
    <row r="256" ht="12.75">
      <c r="C256" s="211"/>
    </row>
    <row r="257" ht="12.75">
      <c r="C257" s="211"/>
    </row>
    <row r="258" ht="12.75">
      <c r="C258" s="211"/>
    </row>
    <row r="259" ht="12.75">
      <c r="C259" s="211"/>
    </row>
    <row r="260" ht="12.75">
      <c r="C260" s="211"/>
    </row>
    <row r="261" ht="12.75">
      <c r="C261" s="211"/>
    </row>
    <row r="262" ht="12.75">
      <c r="C262" s="211"/>
    </row>
    <row r="263" ht="12.75">
      <c r="C263" s="211"/>
    </row>
    <row r="264" ht="12.75">
      <c r="C264" s="211"/>
    </row>
    <row r="265" ht="12.75">
      <c r="C265" s="211"/>
    </row>
    <row r="266" ht="12.75">
      <c r="C266" s="211"/>
    </row>
    <row r="267" ht="12.75">
      <c r="C267" s="211"/>
    </row>
    <row r="268" ht="12.75">
      <c r="C268" s="211"/>
    </row>
    <row r="269" ht="12.75">
      <c r="C269" s="211"/>
    </row>
    <row r="270" ht="12.75">
      <c r="C270" s="211"/>
    </row>
    <row r="271" ht="12.75">
      <c r="C271" s="211"/>
    </row>
    <row r="272" ht="12.75">
      <c r="C272" s="211"/>
    </row>
    <row r="273" ht="12.75">
      <c r="C273" s="211"/>
    </row>
    <row r="274" ht="12.75">
      <c r="C274" s="211"/>
    </row>
    <row r="275" ht="12.75">
      <c r="C275" s="211"/>
    </row>
    <row r="276" ht="12.75">
      <c r="C276" s="211"/>
    </row>
    <row r="277" ht="12.75">
      <c r="C277" s="211"/>
    </row>
    <row r="278" ht="12.75">
      <c r="C278" s="211"/>
    </row>
    <row r="279" ht="12.75">
      <c r="C279" s="211"/>
    </row>
    <row r="280" ht="12.75">
      <c r="C280" s="211"/>
    </row>
    <row r="281" ht="12.75">
      <c r="C281" s="211"/>
    </row>
    <row r="282" ht="12.75">
      <c r="C282" s="211"/>
    </row>
    <row r="283" ht="12.75">
      <c r="C283" s="211"/>
    </row>
    <row r="284" ht="12.75">
      <c r="C284" s="211"/>
    </row>
    <row r="285" ht="12.75">
      <c r="C285" s="211"/>
    </row>
    <row r="286" ht="12.75">
      <c r="C286" s="211"/>
    </row>
    <row r="287" ht="12.75">
      <c r="C287" s="211"/>
    </row>
    <row r="288" ht="12.75">
      <c r="C288" s="211"/>
    </row>
    <row r="289" ht="12.75">
      <c r="C289" s="211"/>
    </row>
    <row r="290" ht="12.75">
      <c r="C290" s="211"/>
    </row>
    <row r="291" ht="12.75">
      <c r="C291" s="211"/>
    </row>
    <row r="292" ht="12.75">
      <c r="C292" s="211"/>
    </row>
    <row r="293" ht="12.75">
      <c r="C293" s="211"/>
    </row>
    <row r="294" ht="12.75">
      <c r="C294" s="211"/>
    </row>
    <row r="295" ht="12.75">
      <c r="C295" s="211"/>
    </row>
    <row r="296" ht="12.75">
      <c r="C296" s="211"/>
    </row>
    <row r="297" ht="12.75">
      <c r="C297" s="211"/>
    </row>
    <row r="298" ht="12.75">
      <c r="C298" s="211"/>
    </row>
    <row r="299" ht="12.75">
      <c r="C299" s="211"/>
    </row>
    <row r="300" ht="12.75">
      <c r="C300" s="211"/>
    </row>
    <row r="301" ht="12.75">
      <c r="C301" s="211"/>
    </row>
    <row r="302" ht="12.75">
      <c r="C302" s="211"/>
    </row>
    <row r="303" ht="12.75">
      <c r="C303" s="211"/>
    </row>
    <row r="304" ht="12.75">
      <c r="C304" s="211"/>
    </row>
    <row r="305" ht="12.75">
      <c r="C305" s="211"/>
    </row>
    <row r="306" ht="12.75">
      <c r="C306" s="211"/>
    </row>
    <row r="307" ht="12.75">
      <c r="C307" s="211"/>
    </row>
    <row r="308" ht="12.75">
      <c r="C308" s="211"/>
    </row>
    <row r="309" ht="12.75">
      <c r="C309" s="211"/>
    </row>
    <row r="310" ht="12.75">
      <c r="C310" s="211"/>
    </row>
    <row r="311" ht="12.75">
      <c r="C311" s="211"/>
    </row>
    <row r="312" ht="12.75">
      <c r="C312" s="211"/>
    </row>
    <row r="313" ht="12.75">
      <c r="C313" s="211"/>
    </row>
    <row r="314" ht="12.75">
      <c r="C314" s="211"/>
    </row>
    <row r="315" ht="12.75">
      <c r="C315" s="211"/>
    </row>
    <row r="316" ht="12.75">
      <c r="C316" s="211"/>
    </row>
    <row r="317" ht="12.75">
      <c r="C317" s="211"/>
    </row>
    <row r="318" ht="12.75">
      <c r="C318" s="211"/>
    </row>
    <row r="319" ht="12.75">
      <c r="C319" s="211"/>
    </row>
    <row r="320" ht="12.75">
      <c r="C320" s="211"/>
    </row>
    <row r="321" ht="12.75">
      <c r="C321" s="211"/>
    </row>
    <row r="322" ht="12.75">
      <c r="C322" s="211"/>
    </row>
    <row r="323" ht="12.75">
      <c r="C323" s="211"/>
    </row>
    <row r="324" ht="12.75">
      <c r="C324" s="211"/>
    </row>
    <row r="325" ht="12.75">
      <c r="C325" s="211"/>
    </row>
    <row r="326" ht="12.75">
      <c r="C326" s="211"/>
    </row>
    <row r="327" ht="12.75">
      <c r="C327" s="211"/>
    </row>
    <row r="328" ht="12.75">
      <c r="C328" s="211"/>
    </row>
    <row r="329" ht="12.75">
      <c r="C329" s="211"/>
    </row>
    <row r="330" ht="12.75">
      <c r="C330" s="211"/>
    </row>
    <row r="331" ht="12.75">
      <c r="C331" s="211"/>
    </row>
    <row r="332" ht="12.75">
      <c r="C332" s="211"/>
    </row>
    <row r="333" ht="12.75">
      <c r="C333" s="211"/>
    </row>
    <row r="334" ht="12.75">
      <c r="C334" s="211"/>
    </row>
    <row r="335" ht="12.75">
      <c r="C335" s="211"/>
    </row>
    <row r="336" ht="12.75">
      <c r="C336" s="211"/>
    </row>
    <row r="337" ht="12.75">
      <c r="C337" s="211"/>
    </row>
    <row r="338" ht="12.75">
      <c r="C338" s="211"/>
    </row>
    <row r="339" ht="12.75">
      <c r="C339" s="211"/>
    </row>
    <row r="340" ht="12.75">
      <c r="C340" s="211"/>
    </row>
    <row r="341" ht="12.75">
      <c r="C341" s="211"/>
    </row>
    <row r="342" ht="12.75">
      <c r="C342" s="211"/>
    </row>
    <row r="343" ht="12.75">
      <c r="C343" s="211"/>
    </row>
    <row r="344" ht="12.75">
      <c r="C344" s="211"/>
    </row>
    <row r="345" ht="12.75">
      <c r="C345" s="211"/>
    </row>
    <row r="346" ht="12.75">
      <c r="C346" s="211"/>
    </row>
    <row r="347" ht="12.75">
      <c r="C347" s="211"/>
    </row>
    <row r="348" ht="12.75">
      <c r="C348" s="211"/>
    </row>
    <row r="349" ht="12.75">
      <c r="C349" s="211"/>
    </row>
    <row r="350" ht="12.75">
      <c r="C350" s="211"/>
    </row>
    <row r="351" ht="12.75">
      <c r="C351" s="211"/>
    </row>
  </sheetData>
  <mergeCells count="2">
    <mergeCell ref="A1:B1"/>
    <mergeCell ref="F1:I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B38"/>
  <sheetViews>
    <sheetView workbookViewId="0" topLeftCell="A1">
      <selection activeCell="B3" sqref="B3"/>
    </sheetView>
  </sheetViews>
  <sheetFormatPr defaultColWidth="9.140625" defaultRowHeight="12.75"/>
  <cols>
    <col min="1" max="1" width="44.140625" style="0" bestFit="1" customWidth="1"/>
    <col min="2" max="2" width="5.00390625" style="0" bestFit="1" customWidth="1"/>
    <col min="3" max="3" width="10.57421875" style="0" customWidth="1"/>
    <col min="4" max="4" width="10.57421875" style="0" bestFit="1" customWidth="1"/>
  </cols>
  <sheetData>
    <row r="3" spans="1:2" ht="12.75">
      <c r="A3" s="221" t="s">
        <v>1580</v>
      </c>
      <c r="B3" s="223"/>
    </row>
    <row r="4" spans="1:2" ht="12.75">
      <c r="A4" s="221" t="s">
        <v>1579</v>
      </c>
      <c r="B4" s="223" t="s">
        <v>1583</v>
      </c>
    </row>
    <row r="5" spans="1:2" ht="12.75">
      <c r="A5" s="222" t="s">
        <v>708</v>
      </c>
      <c r="B5" s="224">
        <v>2</v>
      </c>
    </row>
    <row r="6" spans="1:2" ht="12.75">
      <c r="A6" s="225" t="s">
        <v>832</v>
      </c>
      <c r="B6" s="215">
        <v>7</v>
      </c>
    </row>
    <row r="7" spans="1:2" ht="12.75">
      <c r="A7" s="225" t="s">
        <v>1581</v>
      </c>
      <c r="B7" s="215">
        <v>1</v>
      </c>
    </row>
    <row r="8" spans="1:2" ht="12.75">
      <c r="A8" s="225" t="s">
        <v>693</v>
      </c>
      <c r="B8" s="215">
        <v>5</v>
      </c>
    </row>
    <row r="9" spans="1:2" ht="12.75">
      <c r="A9" s="225" t="s">
        <v>725</v>
      </c>
      <c r="B9" s="215">
        <v>2</v>
      </c>
    </row>
    <row r="10" spans="1:2" ht="12.75">
      <c r="A10" s="225" t="s">
        <v>864</v>
      </c>
      <c r="B10" s="215">
        <v>1</v>
      </c>
    </row>
    <row r="11" spans="1:2" ht="12.75">
      <c r="A11" s="225" t="s">
        <v>711</v>
      </c>
      <c r="B11" s="215">
        <v>17</v>
      </c>
    </row>
    <row r="12" spans="1:2" ht="12.75">
      <c r="A12" s="225" t="s">
        <v>840</v>
      </c>
      <c r="B12" s="215">
        <v>1</v>
      </c>
    </row>
    <row r="13" spans="1:2" ht="12.75">
      <c r="A13" s="225" t="s">
        <v>574</v>
      </c>
      <c r="B13" s="215">
        <v>7</v>
      </c>
    </row>
    <row r="14" spans="1:2" ht="12.75">
      <c r="A14" s="225" t="s">
        <v>566</v>
      </c>
      <c r="B14" s="215">
        <v>13</v>
      </c>
    </row>
    <row r="15" spans="1:2" ht="12.75">
      <c r="A15" s="225" t="s">
        <v>737</v>
      </c>
      <c r="B15" s="215">
        <v>86</v>
      </c>
    </row>
    <row r="16" spans="1:2" ht="12.75">
      <c r="A16" s="225" t="s">
        <v>859</v>
      </c>
      <c r="B16" s="215">
        <v>1</v>
      </c>
    </row>
    <row r="17" spans="1:2" ht="12.75">
      <c r="A17" s="225" t="s">
        <v>686</v>
      </c>
      <c r="B17" s="215">
        <v>17</v>
      </c>
    </row>
    <row r="18" spans="1:2" ht="12.75">
      <c r="A18" s="225" t="s">
        <v>577</v>
      </c>
      <c r="B18" s="215">
        <v>10</v>
      </c>
    </row>
    <row r="19" spans="1:2" ht="12.75">
      <c r="A19" s="225" t="s">
        <v>851</v>
      </c>
      <c r="B19" s="215">
        <v>2</v>
      </c>
    </row>
    <row r="20" spans="1:2" ht="12.75">
      <c r="A20" s="225" t="s">
        <v>603</v>
      </c>
      <c r="B20" s="215">
        <v>3</v>
      </c>
    </row>
    <row r="21" spans="1:2" ht="12.75">
      <c r="A21" s="225" t="s">
        <v>571</v>
      </c>
      <c r="B21" s="215">
        <v>17</v>
      </c>
    </row>
    <row r="22" spans="1:2" ht="12.75">
      <c r="A22" s="225" t="s">
        <v>874</v>
      </c>
      <c r="B22" s="215">
        <v>1</v>
      </c>
    </row>
    <row r="23" spans="1:2" ht="12.75">
      <c r="A23" s="225" t="s">
        <v>842</v>
      </c>
      <c r="B23" s="215">
        <v>1</v>
      </c>
    </row>
    <row r="24" spans="1:2" ht="12.75">
      <c r="A24" s="225" t="s">
        <v>829</v>
      </c>
      <c r="B24" s="215">
        <v>1</v>
      </c>
    </row>
    <row r="25" spans="1:2" ht="12.75">
      <c r="A25" s="225" t="s">
        <v>679</v>
      </c>
      <c r="B25" s="215">
        <v>3</v>
      </c>
    </row>
    <row r="26" spans="1:2" ht="12.75">
      <c r="A26" s="225" t="s">
        <v>676</v>
      </c>
      <c r="B26" s="215">
        <v>1</v>
      </c>
    </row>
    <row r="27" spans="1:2" ht="12.75">
      <c r="A27" s="225" t="s">
        <v>582</v>
      </c>
      <c r="B27" s="215">
        <v>1</v>
      </c>
    </row>
    <row r="28" spans="1:2" ht="12.75">
      <c r="A28" s="225" t="s">
        <v>868</v>
      </c>
      <c r="B28" s="215">
        <v>1</v>
      </c>
    </row>
    <row r="29" spans="1:2" ht="12.75">
      <c r="A29" s="225" t="s">
        <v>854</v>
      </c>
      <c r="B29" s="215">
        <v>3</v>
      </c>
    </row>
    <row r="30" spans="1:2" ht="12.75">
      <c r="A30" s="225" t="s">
        <v>866</v>
      </c>
      <c r="B30" s="215">
        <v>1</v>
      </c>
    </row>
    <row r="31" spans="1:2" ht="12.75">
      <c r="A31" s="225" t="s">
        <v>838</v>
      </c>
      <c r="B31" s="215">
        <v>1</v>
      </c>
    </row>
    <row r="32" spans="1:2" ht="12.75">
      <c r="A32" s="225" t="s">
        <v>872</v>
      </c>
      <c r="B32" s="215">
        <v>1</v>
      </c>
    </row>
    <row r="33" spans="1:2" ht="12.75">
      <c r="A33" s="225" t="s">
        <v>876</v>
      </c>
      <c r="B33" s="215">
        <v>1</v>
      </c>
    </row>
    <row r="34" spans="1:2" ht="12.75">
      <c r="A34" s="225" t="s">
        <v>727</v>
      </c>
      <c r="B34" s="215">
        <v>3</v>
      </c>
    </row>
    <row r="35" spans="1:2" ht="12.75">
      <c r="A35" s="225" t="s">
        <v>861</v>
      </c>
      <c r="B35" s="215">
        <v>2</v>
      </c>
    </row>
    <row r="36" spans="1:2" ht="12.75">
      <c r="A36" s="225" t="s">
        <v>731</v>
      </c>
      <c r="B36" s="215">
        <v>1</v>
      </c>
    </row>
    <row r="37" spans="1:2" ht="12.75">
      <c r="A37" s="225" t="s">
        <v>870</v>
      </c>
      <c r="B37" s="215">
        <v>10</v>
      </c>
    </row>
    <row r="38" spans="1:2" ht="12.75">
      <c r="A38" s="216" t="s">
        <v>1014</v>
      </c>
      <c r="B38" s="217">
        <v>224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8">
      <selection activeCell="F18" sqref="F18:F24"/>
    </sheetView>
  </sheetViews>
  <sheetFormatPr defaultColWidth="9.140625" defaultRowHeight="12.75"/>
  <cols>
    <col min="1" max="1" width="9.00390625" style="0" customWidth="1"/>
    <col min="2" max="2" width="11.7109375" style="0" bestFit="1" customWidth="1"/>
    <col min="3" max="3" width="15.00390625" style="0" bestFit="1" customWidth="1"/>
    <col min="4" max="4" width="11.7109375" style="0" bestFit="1" customWidth="1"/>
    <col min="5" max="5" width="5.57421875" style="0" customWidth="1"/>
    <col min="6" max="6" width="36.57421875" style="0" bestFit="1" customWidth="1"/>
    <col min="7" max="7" width="6.28125" style="0" customWidth="1"/>
    <col min="8" max="8" width="12.28125" style="0" customWidth="1"/>
    <col min="9" max="9" width="10.7109375" style="0" bestFit="1" customWidth="1"/>
    <col min="10" max="10" width="13.421875" style="0" bestFit="1" customWidth="1"/>
    <col min="11" max="11" width="11.7109375" style="0" bestFit="1" customWidth="1"/>
  </cols>
  <sheetData>
    <row r="1" spans="1:11" ht="12.75">
      <c r="A1" t="s">
        <v>879</v>
      </c>
      <c r="K1" s="13"/>
    </row>
    <row r="2" spans="1:11" ht="12.75">
      <c r="A2" s="1"/>
      <c r="K2" s="13"/>
    </row>
    <row r="3" spans="1:11" ht="12.75">
      <c r="A3" s="1"/>
      <c r="K3" s="14"/>
    </row>
    <row r="4" spans="1:11" ht="12.75">
      <c r="A4" s="2" t="s">
        <v>881</v>
      </c>
      <c r="B4" s="2" t="s">
        <v>882</v>
      </c>
      <c r="C4" s="2" t="s">
        <v>883</v>
      </c>
      <c r="D4" s="2" t="s">
        <v>884</v>
      </c>
      <c r="E4" s="2" t="s">
        <v>885</v>
      </c>
      <c r="F4" s="2" t="s">
        <v>886</v>
      </c>
      <c r="G4" s="2" t="s">
        <v>887</v>
      </c>
      <c r="H4" s="2" t="s">
        <v>888</v>
      </c>
      <c r="I4" s="2" t="s">
        <v>889</v>
      </c>
      <c r="J4" s="5" t="s">
        <v>890</v>
      </c>
      <c r="K4" s="11" t="s">
        <v>1672</v>
      </c>
    </row>
    <row r="5" spans="1:11" ht="12.75">
      <c r="A5" s="3" t="s">
        <v>892</v>
      </c>
      <c r="B5" s="3"/>
      <c r="C5" s="3" t="s">
        <v>893</v>
      </c>
      <c r="D5" s="3" t="s">
        <v>894</v>
      </c>
      <c r="E5" s="3"/>
      <c r="F5" s="3" t="s">
        <v>895</v>
      </c>
      <c r="G5" s="3" t="s">
        <v>896</v>
      </c>
      <c r="H5" s="3" t="s">
        <v>897</v>
      </c>
      <c r="I5" s="4" t="s">
        <v>898</v>
      </c>
      <c r="J5" s="10" t="s">
        <v>899</v>
      </c>
      <c r="K5" s="12">
        <v>269.99</v>
      </c>
    </row>
    <row r="6" spans="1:11" ht="25.5">
      <c r="A6" s="3" t="s">
        <v>900</v>
      </c>
      <c r="B6" s="3"/>
      <c r="C6" s="3" t="s">
        <v>901</v>
      </c>
      <c r="D6" s="3" t="s">
        <v>894</v>
      </c>
      <c r="E6" s="3"/>
      <c r="F6" s="3" t="s">
        <v>902</v>
      </c>
      <c r="G6" s="3" t="s">
        <v>896</v>
      </c>
      <c r="H6" s="3" t="s">
        <v>897</v>
      </c>
      <c r="I6" s="4" t="s">
        <v>903</v>
      </c>
      <c r="J6" s="10" t="s">
        <v>899</v>
      </c>
      <c r="K6" s="12">
        <v>199.95</v>
      </c>
    </row>
    <row r="7" spans="1:11" ht="25.5">
      <c r="A7" s="3" t="s">
        <v>904</v>
      </c>
      <c r="B7" s="3"/>
      <c r="C7" s="3" t="s">
        <v>905</v>
      </c>
      <c r="D7" s="3" t="s">
        <v>894</v>
      </c>
      <c r="E7" s="3"/>
      <c r="F7" s="3" t="s">
        <v>906</v>
      </c>
      <c r="G7" s="3" t="s">
        <v>896</v>
      </c>
      <c r="H7" s="3" t="s">
        <v>897</v>
      </c>
      <c r="I7" s="4" t="s">
        <v>907</v>
      </c>
      <c r="J7" s="10" t="s">
        <v>899</v>
      </c>
      <c r="K7" s="12">
        <v>4199</v>
      </c>
    </row>
    <row r="8" spans="1:11" ht="38.25">
      <c r="A8" s="3" t="s">
        <v>908</v>
      </c>
      <c r="B8" s="3"/>
      <c r="C8" s="3" t="s">
        <v>909</v>
      </c>
      <c r="D8" s="3" t="s">
        <v>894</v>
      </c>
      <c r="E8" s="3"/>
      <c r="F8" s="3" t="s">
        <v>910</v>
      </c>
      <c r="G8" s="3" t="s">
        <v>896</v>
      </c>
      <c r="H8" s="3" t="s">
        <v>896</v>
      </c>
      <c r="I8" s="4" t="s">
        <v>911</v>
      </c>
      <c r="J8" s="10" t="s">
        <v>899</v>
      </c>
      <c r="K8" s="12">
        <v>998.34</v>
      </c>
    </row>
    <row r="9" spans="1:11" ht="38.25">
      <c r="A9" s="3" t="s">
        <v>912</v>
      </c>
      <c r="B9" s="3"/>
      <c r="C9" s="3" t="s">
        <v>913</v>
      </c>
      <c r="D9" s="3" t="s">
        <v>894</v>
      </c>
      <c r="E9" s="3"/>
      <c r="F9" s="3" t="s">
        <v>914</v>
      </c>
      <c r="G9" s="3" t="s">
        <v>896</v>
      </c>
      <c r="H9" s="3" t="s">
        <v>915</v>
      </c>
      <c r="I9" s="4" t="s">
        <v>916</v>
      </c>
      <c r="J9" s="10" t="s">
        <v>899</v>
      </c>
      <c r="K9" s="12">
        <v>4253.28</v>
      </c>
    </row>
    <row r="10" spans="1:11" ht="25.5">
      <c r="A10" s="3" t="s">
        <v>912</v>
      </c>
      <c r="B10" s="3"/>
      <c r="C10" s="3" t="s">
        <v>918</v>
      </c>
      <c r="D10" s="3" t="s">
        <v>894</v>
      </c>
      <c r="E10" s="3"/>
      <c r="F10" s="3" t="s">
        <v>919</v>
      </c>
      <c r="G10" s="3" t="s">
        <v>896</v>
      </c>
      <c r="H10" s="3" t="s">
        <v>920</v>
      </c>
      <c r="I10" s="4" t="s">
        <v>921</v>
      </c>
      <c r="J10" s="10" t="s">
        <v>899</v>
      </c>
      <c r="K10" s="12">
        <v>12600</v>
      </c>
    </row>
    <row r="11" spans="1:11" ht="12.75">
      <c r="A11" s="3" t="s">
        <v>922</v>
      </c>
      <c r="B11" s="3"/>
      <c r="C11" s="3" t="s">
        <v>923</v>
      </c>
      <c r="D11" s="3" t="s">
        <v>894</v>
      </c>
      <c r="E11" s="3"/>
      <c r="F11" s="3" t="s">
        <v>924</v>
      </c>
      <c r="G11" s="3" t="s">
        <v>896</v>
      </c>
      <c r="H11" s="3" t="s">
        <v>925</v>
      </c>
      <c r="I11" s="4" t="s">
        <v>926</v>
      </c>
      <c r="J11" s="10" t="s">
        <v>899</v>
      </c>
      <c r="K11" s="12">
        <v>32640</v>
      </c>
    </row>
    <row r="12" spans="1:11" ht="38.25">
      <c r="A12" s="3" t="s">
        <v>922</v>
      </c>
      <c r="B12" s="3"/>
      <c r="C12" s="3" t="s">
        <v>927</v>
      </c>
      <c r="D12" s="3" t="s">
        <v>894</v>
      </c>
      <c r="E12" s="3"/>
      <c r="F12" s="3" t="s">
        <v>928</v>
      </c>
      <c r="G12" s="3" t="s">
        <v>896</v>
      </c>
      <c r="H12" s="3" t="s">
        <v>897</v>
      </c>
      <c r="I12" s="4" t="s">
        <v>929</v>
      </c>
      <c r="J12" s="10" t="s">
        <v>899</v>
      </c>
      <c r="K12" s="12">
        <v>849</v>
      </c>
    </row>
    <row r="13" spans="1:11" ht="12.75">
      <c r="A13" s="3" t="s">
        <v>930</v>
      </c>
      <c r="B13" s="3"/>
      <c r="C13" s="3" t="s">
        <v>931</v>
      </c>
      <c r="D13" s="3" t="s">
        <v>894</v>
      </c>
      <c r="E13" s="3"/>
      <c r="F13" s="3" t="s">
        <v>932</v>
      </c>
      <c r="G13" s="3" t="s">
        <v>896</v>
      </c>
      <c r="H13" s="3" t="s">
        <v>920</v>
      </c>
      <c r="I13" s="4" t="s">
        <v>933</v>
      </c>
      <c r="J13" s="10" t="s">
        <v>899</v>
      </c>
      <c r="K13" s="12">
        <v>10800</v>
      </c>
    </row>
    <row r="14" spans="1:11" ht="12.75">
      <c r="A14" s="3" t="s">
        <v>930</v>
      </c>
      <c r="B14" s="3"/>
      <c r="C14" s="3" t="s">
        <v>934</v>
      </c>
      <c r="D14" s="3" t="s">
        <v>894</v>
      </c>
      <c r="E14" s="3"/>
      <c r="F14" s="3" t="s">
        <v>935</v>
      </c>
      <c r="G14" s="3" t="s">
        <v>896</v>
      </c>
      <c r="H14" s="3" t="s">
        <v>936</v>
      </c>
      <c r="I14" s="4" t="s">
        <v>937</v>
      </c>
      <c r="J14" s="10" t="s">
        <v>899</v>
      </c>
      <c r="K14" s="12">
        <v>916</v>
      </c>
    </row>
    <row r="15" spans="1:11" ht="25.5">
      <c r="A15" s="3" t="s">
        <v>938</v>
      </c>
      <c r="B15" s="3"/>
      <c r="C15" s="3" t="s">
        <v>939</v>
      </c>
      <c r="D15" s="3" t="s">
        <v>894</v>
      </c>
      <c r="E15" s="3"/>
      <c r="F15" s="3" t="s">
        <v>940</v>
      </c>
      <c r="G15" s="3" t="s">
        <v>896</v>
      </c>
      <c r="H15" s="3" t="s">
        <v>941</v>
      </c>
      <c r="I15" s="4" t="s">
        <v>942</v>
      </c>
      <c r="J15" s="10" t="s">
        <v>899</v>
      </c>
      <c r="K15" s="12">
        <v>1300</v>
      </c>
    </row>
    <row r="16" spans="1:11" ht="25.5">
      <c r="A16" s="3" t="s">
        <v>938</v>
      </c>
      <c r="B16" s="3"/>
      <c r="C16" s="3" t="s">
        <v>943</v>
      </c>
      <c r="D16" s="3" t="s">
        <v>894</v>
      </c>
      <c r="E16" s="3"/>
      <c r="F16" s="3" t="s">
        <v>944</v>
      </c>
      <c r="G16" s="3" t="s">
        <v>896</v>
      </c>
      <c r="H16" s="3" t="s">
        <v>897</v>
      </c>
      <c r="I16" s="4" t="s">
        <v>945</v>
      </c>
      <c r="J16" s="10" t="s">
        <v>899</v>
      </c>
      <c r="K16" s="12">
        <v>695.66</v>
      </c>
    </row>
    <row r="17" spans="1:11" ht="25.5">
      <c r="A17" s="3" t="s">
        <v>938</v>
      </c>
      <c r="B17" s="3"/>
      <c r="C17" s="3" t="s">
        <v>946</v>
      </c>
      <c r="D17" s="3" t="s">
        <v>894</v>
      </c>
      <c r="E17" s="3"/>
      <c r="F17" s="3" t="s">
        <v>947</v>
      </c>
      <c r="G17" s="3" t="s">
        <v>896</v>
      </c>
      <c r="H17" s="3" t="s">
        <v>897</v>
      </c>
      <c r="I17" s="4" t="s">
        <v>948</v>
      </c>
      <c r="J17" s="10" t="s">
        <v>899</v>
      </c>
      <c r="K17" s="12">
        <v>2968.92</v>
      </c>
    </row>
    <row r="18" spans="1:11" ht="25.5">
      <c r="A18" s="3" t="s">
        <v>949</v>
      </c>
      <c r="B18" s="3"/>
      <c r="C18" s="3" t="s">
        <v>950</v>
      </c>
      <c r="D18" s="3" t="s">
        <v>894</v>
      </c>
      <c r="E18" s="3"/>
      <c r="F18" s="3" t="s">
        <v>951</v>
      </c>
      <c r="G18" s="3" t="s">
        <v>896</v>
      </c>
      <c r="H18" s="3" t="s">
        <v>897</v>
      </c>
      <c r="I18" s="4" t="s">
        <v>952</v>
      </c>
      <c r="J18" s="10" t="s">
        <v>899</v>
      </c>
      <c r="K18" s="12">
        <v>174</v>
      </c>
    </row>
    <row r="19" spans="1:11" ht="12.75">
      <c r="A19" s="3" t="s">
        <v>953</v>
      </c>
      <c r="B19" s="3"/>
      <c r="C19" s="3" t="s">
        <v>954</v>
      </c>
      <c r="D19" s="3" t="s">
        <v>894</v>
      </c>
      <c r="E19" s="3"/>
      <c r="F19" s="3" t="s">
        <v>955</v>
      </c>
      <c r="G19" s="3" t="s">
        <v>896</v>
      </c>
      <c r="H19" s="3" t="s">
        <v>897</v>
      </c>
      <c r="I19" s="4" t="s">
        <v>956</v>
      </c>
      <c r="J19" s="10" t="s">
        <v>899</v>
      </c>
      <c r="K19" s="12">
        <v>339</v>
      </c>
    </row>
    <row r="20" spans="1:11" ht="25.5">
      <c r="A20" s="3" t="s">
        <v>957</v>
      </c>
      <c r="B20" s="3"/>
      <c r="C20" s="3" t="s">
        <v>958</v>
      </c>
      <c r="D20" s="3" t="s">
        <v>894</v>
      </c>
      <c r="E20" s="3"/>
      <c r="F20" s="3" t="s">
        <v>959</v>
      </c>
      <c r="G20" s="3" t="s">
        <v>896</v>
      </c>
      <c r="H20" s="3" t="s">
        <v>897</v>
      </c>
      <c r="I20" s="4" t="s">
        <v>960</v>
      </c>
      <c r="J20" s="10" t="s">
        <v>899</v>
      </c>
      <c r="K20" s="12">
        <v>605.6</v>
      </c>
    </row>
    <row r="21" spans="1:11" ht="38.25">
      <c r="A21" s="3" t="s">
        <v>961</v>
      </c>
      <c r="B21" s="3"/>
      <c r="C21" s="3" t="s">
        <v>962</v>
      </c>
      <c r="D21" s="3" t="s">
        <v>894</v>
      </c>
      <c r="E21" s="3"/>
      <c r="F21" s="3" t="s">
        <v>963</v>
      </c>
      <c r="G21" s="3" t="s">
        <v>896</v>
      </c>
      <c r="H21" s="3" t="s">
        <v>915</v>
      </c>
      <c r="I21" s="4" t="s">
        <v>964</v>
      </c>
      <c r="J21" s="10" t="s">
        <v>899</v>
      </c>
      <c r="K21" s="12">
        <v>749.97</v>
      </c>
    </row>
    <row r="22" spans="1:11" ht="25.5">
      <c r="A22" s="3" t="s">
        <v>965</v>
      </c>
      <c r="B22" s="3"/>
      <c r="C22" s="3" t="s">
        <v>966</v>
      </c>
      <c r="D22" s="3" t="s">
        <v>894</v>
      </c>
      <c r="E22" s="3"/>
      <c r="F22" s="3" t="s">
        <v>967</v>
      </c>
      <c r="G22" s="3" t="s">
        <v>896</v>
      </c>
      <c r="H22" s="3" t="s">
        <v>968</v>
      </c>
      <c r="I22" s="4" t="s">
        <v>969</v>
      </c>
      <c r="J22" s="10" t="s">
        <v>899</v>
      </c>
      <c r="K22" s="12">
        <v>1800</v>
      </c>
    </row>
    <row r="23" spans="1:11" ht="25.5">
      <c r="A23" s="3" t="s">
        <v>965</v>
      </c>
      <c r="B23" s="3"/>
      <c r="C23" s="3" t="s">
        <v>971</v>
      </c>
      <c r="D23" s="3" t="s">
        <v>894</v>
      </c>
      <c r="E23" s="3"/>
      <c r="F23" s="3" t="s">
        <v>972</v>
      </c>
      <c r="G23" s="3" t="s">
        <v>896</v>
      </c>
      <c r="H23" s="3" t="s">
        <v>915</v>
      </c>
      <c r="I23" s="4" t="s">
        <v>973</v>
      </c>
      <c r="J23" s="10" t="s">
        <v>899</v>
      </c>
      <c r="K23" s="12">
        <v>750</v>
      </c>
    </row>
    <row r="24" spans="1:11" ht="25.5">
      <c r="A24" s="3" t="s">
        <v>975</v>
      </c>
      <c r="B24" s="3"/>
      <c r="C24" s="3" t="s">
        <v>976</v>
      </c>
      <c r="D24" s="3" t="s">
        <v>894</v>
      </c>
      <c r="E24" s="3"/>
      <c r="F24" s="3" t="s">
        <v>977</v>
      </c>
      <c r="G24" s="3" t="s">
        <v>896</v>
      </c>
      <c r="H24" s="3" t="s">
        <v>978</v>
      </c>
      <c r="I24" s="4" t="s">
        <v>979</v>
      </c>
      <c r="J24" s="10" t="s">
        <v>899</v>
      </c>
      <c r="K24" s="12">
        <v>847.79</v>
      </c>
    </row>
    <row r="25" spans="1:11" ht="12.75">
      <c r="A25" s="3" t="s">
        <v>980</v>
      </c>
      <c r="B25" s="3"/>
      <c r="C25" s="3" t="s">
        <v>981</v>
      </c>
      <c r="D25" s="3" t="s">
        <v>894</v>
      </c>
      <c r="E25" s="3"/>
      <c r="F25" s="3" t="s">
        <v>982</v>
      </c>
      <c r="G25" s="3" t="s">
        <v>896</v>
      </c>
      <c r="H25" s="3" t="s">
        <v>897</v>
      </c>
      <c r="I25" s="4" t="s">
        <v>983</v>
      </c>
      <c r="J25" s="10" t="s">
        <v>899</v>
      </c>
      <c r="K25" s="12">
        <v>499.99</v>
      </c>
    </row>
    <row r="26" spans="1:11" ht="12.75">
      <c r="A26" s="3" t="s">
        <v>984</v>
      </c>
      <c r="B26" s="3"/>
      <c r="C26" s="3" t="s">
        <v>985</v>
      </c>
      <c r="D26" s="3" t="s">
        <v>894</v>
      </c>
      <c r="E26" s="3"/>
      <c r="F26" s="3" t="s">
        <v>986</v>
      </c>
      <c r="G26" s="3"/>
      <c r="H26" s="3" t="s">
        <v>897</v>
      </c>
      <c r="I26" s="4" t="s">
        <v>987</v>
      </c>
      <c r="J26" s="10" t="s">
        <v>899</v>
      </c>
      <c r="K26" s="12">
        <v>22000</v>
      </c>
    </row>
    <row r="27" spans="1:11" ht="12.75">
      <c r="A27" s="3" t="s">
        <v>984</v>
      </c>
      <c r="B27" s="3"/>
      <c r="C27" s="3" t="s">
        <v>988</v>
      </c>
      <c r="D27" s="3" t="s">
        <v>894</v>
      </c>
      <c r="E27" s="3"/>
      <c r="F27" s="3" t="s">
        <v>989</v>
      </c>
      <c r="G27" s="3" t="s">
        <v>896</v>
      </c>
      <c r="H27" s="3" t="s">
        <v>897</v>
      </c>
      <c r="I27" s="4" t="s">
        <v>990</v>
      </c>
      <c r="J27" s="10" t="s">
        <v>899</v>
      </c>
      <c r="K27" s="12">
        <v>66677.42</v>
      </c>
    </row>
    <row r="28" spans="1:11" ht="25.5">
      <c r="A28" s="3" t="s">
        <v>991</v>
      </c>
      <c r="B28" s="3"/>
      <c r="C28" s="3" t="s">
        <v>992</v>
      </c>
      <c r="D28" s="3" t="s">
        <v>894</v>
      </c>
      <c r="E28" s="3"/>
      <c r="F28" s="3" t="s">
        <v>993</v>
      </c>
      <c r="G28" s="3" t="s">
        <v>896</v>
      </c>
      <c r="H28" s="3" t="s">
        <v>994</v>
      </c>
      <c r="I28" s="4" t="s">
        <v>995</v>
      </c>
      <c r="J28" s="10" t="s">
        <v>899</v>
      </c>
      <c r="K28" s="12">
        <v>792000</v>
      </c>
    </row>
    <row r="29" spans="1:11" ht="25.5">
      <c r="A29" s="3" t="s">
        <v>996</v>
      </c>
      <c r="B29" s="3"/>
      <c r="C29" s="3" t="s">
        <v>997</v>
      </c>
      <c r="D29" s="3" t="s">
        <v>894</v>
      </c>
      <c r="E29" s="3"/>
      <c r="F29" s="3" t="s">
        <v>998</v>
      </c>
      <c r="G29" s="3" t="s">
        <v>999</v>
      </c>
      <c r="H29" s="3" t="s">
        <v>896</v>
      </c>
      <c r="I29" s="4" t="s">
        <v>1000</v>
      </c>
      <c r="J29" s="10" t="s">
        <v>899</v>
      </c>
      <c r="K29" s="12">
        <v>17424</v>
      </c>
    </row>
    <row r="30" spans="1:11" ht="25.5">
      <c r="A30" s="3" t="s">
        <v>1001</v>
      </c>
      <c r="B30" s="3"/>
      <c r="C30" s="3" t="s">
        <v>1002</v>
      </c>
      <c r="D30" s="3" t="s">
        <v>894</v>
      </c>
      <c r="E30" s="3"/>
      <c r="F30" s="3" t="s">
        <v>1003</v>
      </c>
      <c r="G30" s="3" t="s">
        <v>999</v>
      </c>
      <c r="H30" s="3" t="s">
        <v>915</v>
      </c>
      <c r="I30" s="4" t="s">
        <v>1004</v>
      </c>
      <c r="J30" s="10" t="s">
        <v>899</v>
      </c>
      <c r="K30" s="12">
        <v>86310</v>
      </c>
    </row>
    <row r="31" spans="1:11" ht="25.5">
      <c r="A31" s="3" t="s">
        <v>1005</v>
      </c>
      <c r="B31" s="3"/>
      <c r="C31" s="3" t="s">
        <v>1006</v>
      </c>
      <c r="D31" s="3" t="s">
        <v>894</v>
      </c>
      <c r="E31" s="3"/>
      <c r="F31" s="3" t="s">
        <v>1007</v>
      </c>
      <c r="G31" s="3" t="s">
        <v>999</v>
      </c>
      <c r="H31" s="3" t="s">
        <v>897</v>
      </c>
      <c r="I31" s="4" t="s">
        <v>1008</v>
      </c>
      <c r="J31" s="10" t="s">
        <v>899</v>
      </c>
      <c r="K31" s="12">
        <v>72666.25</v>
      </c>
    </row>
    <row r="32" ht="12.75">
      <c r="A32" s="1"/>
    </row>
    <row r="33" spans="1:11" ht="12.75" customHeight="1">
      <c r="A33" s="227" t="s">
        <v>1009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ht="12.75">
      <c r="A34" s="1"/>
    </row>
    <row r="35" spans="1:10" ht="12.75" customHeight="1">
      <c r="A35" s="229" t="s">
        <v>1010</v>
      </c>
      <c r="B35" s="230"/>
      <c r="C35" s="229" t="s">
        <v>1011</v>
      </c>
      <c r="D35" s="230"/>
      <c r="E35" s="229" t="s">
        <v>1012</v>
      </c>
      <c r="F35" s="230"/>
      <c r="G35" s="229" t="s">
        <v>1013</v>
      </c>
      <c r="H35" s="230"/>
      <c r="I35" s="229" t="s">
        <v>1014</v>
      </c>
      <c r="J35" s="230"/>
    </row>
    <row r="36" spans="1:10" ht="12.75">
      <c r="A36" s="6" t="s">
        <v>1015</v>
      </c>
      <c r="B36" s="6" t="s">
        <v>1016</v>
      </c>
      <c r="C36" s="6" t="s">
        <v>1015</v>
      </c>
      <c r="D36" s="6" t="s">
        <v>1016</v>
      </c>
      <c r="E36" s="6" t="s">
        <v>1015</v>
      </c>
      <c r="F36" s="6" t="s">
        <v>1016</v>
      </c>
      <c r="G36" s="6" t="s">
        <v>1015</v>
      </c>
      <c r="H36" s="6" t="s">
        <v>1016</v>
      </c>
      <c r="I36" s="6" t="s">
        <v>1015</v>
      </c>
      <c r="J36" s="6" t="s">
        <v>1016</v>
      </c>
    </row>
    <row r="37" spans="1:10" ht="12.75">
      <c r="A37" s="4">
        <v>6</v>
      </c>
      <c r="B37" s="7">
        <v>176400.25</v>
      </c>
      <c r="C37" s="4">
        <v>222</v>
      </c>
      <c r="D37" s="7">
        <v>937133.91</v>
      </c>
      <c r="E37" s="4">
        <v>0</v>
      </c>
      <c r="F37" s="7">
        <v>0</v>
      </c>
      <c r="G37" s="4">
        <v>1</v>
      </c>
      <c r="H37" s="7">
        <v>22000</v>
      </c>
      <c r="I37" s="4">
        <v>229</v>
      </c>
      <c r="J37" s="7">
        <v>1135534.16</v>
      </c>
    </row>
  </sheetData>
  <mergeCells count="6">
    <mergeCell ref="A33:K33"/>
    <mergeCell ref="A35:B35"/>
    <mergeCell ref="C35:D35"/>
    <mergeCell ref="E35:F35"/>
    <mergeCell ref="G35:H35"/>
    <mergeCell ref="I35:J35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F62" sqref="F62"/>
    </sheetView>
  </sheetViews>
  <sheetFormatPr defaultColWidth="9.140625" defaultRowHeight="12.75"/>
  <cols>
    <col min="1" max="1" width="8.7109375" style="0" customWidth="1"/>
    <col min="2" max="2" width="13.421875" style="0" bestFit="1" customWidth="1"/>
    <col min="3" max="3" width="15.00390625" style="0" bestFit="1" customWidth="1"/>
    <col min="4" max="4" width="11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9" width="10.7109375" style="0" bestFit="1" customWidth="1"/>
    <col min="10" max="11" width="13.42187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2" t="s">
        <v>891</v>
      </c>
    </row>
    <row r="6" spans="1:11" ht="25.5">
      <c r="A6" s="3" t="s">
        <v>912</v>
      </c>
      <c r="B6" s="3"/>
      <c r="C6" s="3" t="s">
        <v>918</v>
      </c>
      <c r="D6" s="3" t="s">
        <v>1301</v>
      </c>
      <c r="E6" s="3"/>
      <c r="F6" s="3" t="s">
        <v>919</v>
      </c>
      <c r="G6" s="3" t="s">
        <v>896</v>
      </c>
      <c r="H6" s="3" t="s">
        <v>968</v>
      </c>
      <c r="I6" s="4" t="s">
        <v>921</v>
      </c>
      <c r="J6" s="3" t="s">
        <v>899</v>
      </c>
      <c r="K6" s="4" t="s">
        <v>1302</v>
      </c>
    </row>
    <row r="7" spans="1:11" ht="12.75">
      <c r="A7" s="3" t="s">
        <v>922</v>
      </c>
      <c r="B7" s="3"/>
      <c r="C7" s="3" t="s">
        <v>1303</v>
      </c>
      <c r="D7" s="3" t="s">
        <v>1301</v>
      </c>
      <c r="E7" s="3"/>
      <c r="F7" s="3" t="s">
        <v>1304</v>
      </c>
      <c r="G7" s="3" t="s">
        <v>896</v>
      </c>
      <c r="H7" s="3" t="s">
        <v>1168</v>
      </c>
      <c r="I7" s="4" t="s">
        <v>1290</v>
      </c>
      <c r="J7" s="3" t="s">
        <v>899</v>
      </c>
      <c r="K7" s="4" t="s">
        <v>1305</v>
      </c>
    </row>
    <row r="8" spans="1:11" ht="38.25">
      <c r="A8" s="3" t="s">
        <v>922</v>
      </c>
      <c r="B8" s="3"/>
      <c r="C8" s="3" t="s">
        <v>927</v>
      </c>
      <c r="D8" s="3" t="s">
        <v>1301</v>
      </c>
      <c r="E8" s="3"/>
      <c r="F8" s="3" t="s">
        <v>928</v>
      </c>
      <c r="G8" s="3" t="s">
        <v>896</v>
      </c>
      <c r="H8" s="3" t="s">
        <v>1306</v>
      </c>
      <c r="I8" s="4" t="s">
        <v>929</v>
      </c>
      <c r="J8" s="3" t="s">
        <v>899</v>
      </c>
      <c r="K8" s="4" t="s">
        <v>1307</v>
      </c>
    </row>
    <row r="9" spans="1:11" ht="25.5">
      <c r="A9" s="3" t="s">
        <v>930</v>
      </c>
      <c r="B9" s="3"/>
      <c r="C9" s="3" t="s">
        <v>1308</v>
      </c>
      <c r="D9" s="3" t="s">
        <v>1301</v>
      </c>
      <c r="E9" s="3"/>
      <c r="F9" s="3" t="s">
        <v>1309</v>
      </c>
      <c r="G9" s="3" t="s">
        <v>896</v>
      </c>
      <c r="H9" s="3" t="s">
        <v>1310</v>
      </c>
      <c r="I9" s="4" t="s">
        <v>1190</v>
      </c>
      <c r="J9" s="3" t="s">
        <v>899</v>
      </c>
      <c r="K9" s="4" t="s">
        <v>1311</v>
      </c>
    </row>
    <row r="10" spans="1:11" ht="12.75">
      <c r="A10" s="3" t="s">
        <v>930</v>
      </c>
      <c r="B10" s="3"/>
      <c r="C10" s="3" t="s">
        <v>934</v>
      </c>
      <c r="D10" s="3" t="s">
        <v>1301</v>
      </c>
      <c r="E10" s="3"/>
      <c r="F10" s="3" t="s">
        <v>935</v>
      </c>
      <c r="G10" s="3" t="s">
        <v>896</v>
      </c>
      <c r="H10" s="3" t="s">
        <v>1038</v>
      </c>
      <c r="I10" s="4" t="s">
        <v>937</v>
      </c>
      <c r="J10" s="3" t="s">
        <v>899</v>
      </c>
      <c r="K10" s="4" t="s">
        <v>1312</v>
      </c>
    </row>
    <row r="11" spans="1:11" ht="25.5">
      <c r="A11" s="3" t="s">
        <v>938</v>
      </c>
      <c r="B11" s="3"/>
      <c r="C11" s="3" t="s">
        <v>943</v>
      </c>
      <c r="D11" s="3" t="s">
        <v>1301</v>
      </c>
      <c r="E11" s="3"/>
      <c r="F11" s="3" t="s">
        <v>944</v>
      </c>
      <c r="G11" s="3" t="s">
        <v>896</v>
      </c>
      <c r="H11" s="3" t="s">
        <v>897</v>
      </c>
      <c r="I11" s="4" t="s">
        <v>945</v>
      </c>
      <c r="J11" s="3" t="s">
        <v>899</v>
      </c>
      <c r="K11" s="4" t="s">
        <v>945</v>
      </c>
    </row>
    <row r="12" spans="1:11" ht="25.5">
      <c r="A12" s="3" t="s">
        <v>938</v>
      </c>
      <c r="B12" s="3"/>
      <c r="C12" s="3" t="s">
        <v>946</v>
      </c>
      <c r="D12" s="3" t="s">
        <v>1301</v>
      </c>
      <c r="E12" s="3"/>
      <c r="F12" s="3" t="s">
        <v>947</v>
      </c>
      <c r="G12" s="3" t="s">
        <v>896</v>
      </c>
      <c r="H12" s="3" t="s">
        <v>1027</v>
      </c>
      <c r="I12" s="4" t="s">
        <v>948</v>
      </c>
      <c r="J12" s="3" t="s">
        <v>899</v>
      </c>
      <c r="K12" s="4" t="s">
        <v>1313</v>
      </c>
    </row>
    <row r="13" spans="1:11" ht="12.75">
      <c r="A13" s="3" t="s">
        <v>1051</v>
      </c>
      <c r="B13" s="3"/>
      <c r="C13" s="3" t="s">
        <v>1052</v>
      </c>
      <c r="D13" s="3" t="s">
        <v>1301</v>
      </c>
      <c r="E13" s="3"/>
      <c r="F13" s="3" t="s">
        <v>1053</v>
      </c>
      <c r="G13" s="3" t="s">
        <v>1054</v>
      </c>
      <c r="H13" s="3" t="s">
        <v>1021</v>
      </c>
      <c r="I13" s="4" t="s">
        <v>1055</v>
      </c>
      <c r="J13" s="3" t="s">
        <v>899</v>
      </c>
      <c r="K13" s="4" t="s">
        <v>1314</v>
      </c>
    </row>
    <row r="14" spans="1:11" ht="25.5">
      <c r="A14" s="3" t="s">
        <v>961</v>
      </c>
      <c r="B14" s="3"/>
      <c r="C14" s="3" t="s">
        <v>1226</v>
      </c>
      <c r="D14" s="3" t="s">
        <v>1301</v>
      </c>
      <c r="E14" s="3"/>
      <c r="F14" s="3" t="s">
        <v>1227</v>
      </c>
      <c r="G14" s="3" t="s">
        <v>896</v>
      </c>
      <c r="H14" s="3" t="s">
        <v>896</v>
      </c>
      <c r="I14" s="4" t="s">
        <v>1228</v>
      </c>
      <c r="J14" s="3" t="s">
        <v>899</v>
      </c>
      <c r="K14" s="4" t="s">
        <v>921</v>
      </c>
    </row>
    <row r="15" spans="1:11" ht="12.75">
      <c r="A15" s="3" t="s">
        <v>965</v>
      </c>
      <c r="B15" s="3"/>
      <c r="C15" s="3" t="s">
        <v>1315</v>
      </c>
      <c r="D15" s="3" t="s">
        <v>1301</v>
      </c>
      <c r="E15" s="3"/>
      <c r="F15" s="3" t="s">
        <v>1316</v>
      </c>
      <c r="G15" s="3" t="s">
        <v>896</v>
      </c>
      <c r="H15" s="3" t="s">
        <v>1027</v>
      </c>
      <c r="I15" s="4" t="s">
        <v>1317</v>
      </c>
      <c r="J15" s="3" t="s">
        <v>899</v>
      </c>
      <c r="K15" s="4" t="s">
        <v>1318</v>
      </c>
    </row>
    <row r="16" spans="1:11" ht="25.5">
      <c r="A16" s="3" t="s">
        <v>1319</v>
      </c>
      <c r="B16" s="3"/>
      <c r="C16" s="3" t="s">
        <v>1320</v>
      </c>
      <c r="D16" s="3" t="s">
        <v>1301</v>
      </c>
      <c r="E16" s="3"/>
      <c r="F16" s="3" t="s">
        <v>1321</v>
      </c>
      <c r="G16" s="3" t="s">
        <v>1054</v>
      </c>
      <c r="H16" s="3" t="s">
        <v>936</v>
      </c>
      <c r="I16" s="4" t="s">
        <v>1322</v>
      </c>
      <c r="J16" s="3" t="s">
        <v>899</v>
      </c>
      <c r="K16" s="4" t="s">
        <v>1323</v>
      </c>
    </row>
    <row r="17" spans="1:11" ht="12.75">
      <c r="A17" s="3" t="s">
        <v>1181</v>
      </c>
      <c r="B17" s="3"/>
      <c r="C17" s="3" t="s">
        <v>1090</v>
      </c>
      <c r="D17" s="3" t="s">
        <v>1301</v>
      </c>
      <c r="E17" s="3"/>
      <c r="F17" s="3" t="s">
        <v>1182</v>
      </c>
      <c r="G17" s="3" t="s">
        <v>896</v>
      </c>
      <c r="H17" s="3" t="s">
        <v>1021</v>
      </c>
      <c r="I17" s="4" t="s">
        <v>1092</v>
      </c>
      <c r="J17" s="3" t="s">
        <v>899</v>
      </c>
      <c r="K17" s="4" t="s">
        <v>1324</v>
      </c>
    </row>
    <row r="18" spans="1:11" ht="12.75">
      <c r="A18" s="3" t="s">
        <v>1325</v>
      </c>
      <c r="B18" s="3"/>
      <c r="C18" s="3" t="s">
        <v>1326</v>
      </c>
      <c r="D18" s="3" t="s">
        <v>1301</v>
      </c>
      <c r="E18" s="3"/>
      <c r="F18" s="3" t="s">
        <v>1327</v>
      </c>
      <c r="G18" s="3" t="s">
        <v>896</v>
      </c>
      <c r="H18" s="3" t="s">
        <v>1021</v>
      </c>
      <c r="I18" s="4" t="s">
        <v>1328</v>
      </c>
      <c r="J18" s="3" t="s">
        <v>899</v>
      </c>
      <c r="K18" s="4" t="s">
        <v>1329</v>
      </c>
    </row>
    <row r="19" spans="1:11" ht="12.75">
      <c r="A19" s="3" t="s">
        <v>1330</v>
      </c>
      <c r="B19" s="3"/>
      <c r="C19" s="3" t="s">
        <v>1331</v>
      </c>
      <c r="D19" s="3" t="s">
        <v>1301</v>
      </c>
      <c r="E19" s="3"/>
      <c r="F19" s="3" t="s">
        <v>1332</v>
      </c>
      <c r="G19" s="3" t="s">
        <v>896</v>
      </c>
      <c r="H19" s="3" t="s">
        <v>897</v>
      </c>
      <c r="I19" s="4" t="s">
        <v>1333</v>
      </c>
      <c r="J19" s="3" t="s">
        <v>899</v>
      </c>
      <c r="K19" s="4" t="s">
        <v>1333</v>
      </c>
    </row>
    <row r="20" spans="1:11" ht="12.75">
      <c r="A20" s="3" t="s">
        <v>1286</v>
      </c>
      <c r="B20" s="3"/>
      <c r="C20" s="3" t="s">
        <v>1334</v>
      </c>
      <c r="D20" s="3" t="s">
        <v>1301</v>
      </c>
      <c r="E20" s="3"/>
      <c r="F20" s="3" t="s">
        <v>1335</v>
      </c>
      <c r="G20" s="3" t="s">
        <v>1134</v>
      </c>
      <c r="H20" s="3" t="s">
        <v>1336</v>
      </c>
      <c r="I20" s="4" t="s">
        <v>1337</v>
      </c>
      <c r="J20" s="3" t="s">
        <v>899</v>
      </c>
      <c r="K20" s="4" t="s">
        <v>1338</v>
      </c>
    </row>
    <row r="21" spans="1:11" ht="12.75">
      <c r="A21" s="3" t="s">
        <v>1286</v>
      </c>
      <c r="B21" s="3"/>
      <c r="C21" s="3" t="s">
        <v>1334</v>
      </c>
      <c r="D21" s="3" t="s">
        <v>1301</v>
      </c>
      <c r="E21" s="3"/>
      <c r="F21" s="3" t="s">
        <v>1335</v>
      </c>
      <c r="G21" s="3" t="s">
        <v>1134</v>
      </c>
      <c r="H21" s="3" t="s">
        <v>1339</v>
      </c>
      <c r="I21" s="4" t="s">
        <v>1337</v>
      </c>
      <c r="J21" s="3" t="s">
        <v>899</v>
      </c>
      <c r="K21" s="4" t="s">
        <v>1340</v>
      </c>
    </row>
    <row r="22" spans="1:11" ht="25.5">
      <c r="A22" s="3" t="s">
        <v>1341</v>
      </c>
      <c r="B22" s="3"/>
      <c r="C22" s="3" t="s">
        <v>1342</v>
      </c>
      <c r="D22" s="3" t="s">
        <v>1301</v>
      </c>
      <c r="E22" s="3"/>
      <c r="F22" s="3" t="s">
        <v>1343</v>
      </c>
      <c r="G22" s="3" t="s">
        <v>999</v>
      </c>
      <c r="H22" s="3" t="s">
        <v>896</v>
      </c>
      <c r="I22" s="4" t="s">
        <v>1344</v>
      </c>
      <c r="J22" s="3" t="s">
        <v>899</v>
      </c>
      <c r="K22" s="4" t="s">
        <v>1345</v>
      </c>
    </row>
    <row r="23" spans="1:11" ht="25.5">
      <c r="A23" s="3" t="s">
        <v>1346</v>
      </c>
      <c r="B23" s="3"/>
      <c r="C23" s="3" t="s">
        <v>1347</v>
      </c>
      <c r="D23" s="3" t="s">
        <v>1301</v>
      </c>
      <c r="E23" s="3"/>
      <c r="F23" s="3" t="s">
        <v>1348</v>
      </c>
      <c r="G23" s="3" t="s">
        <v>999</v>
      </c>
      <c r="H23" s="3" t="s">
        <v>897</v>
      </c>
      <c r="I23" s="4" t="s">
        <v>1349</v>
      </c>
      <c r="J23" s="3" t="s">
        <v>899</v>
      </c>
      <c r="K23" s="4" t="s">
        <v>1349</v>
      </c>
    </row>
    <row r="24" spans="1:11" ht="25.5">
      <c r="A24" s="3" t="s">
        <v>1001</v>
      </c>
      <c r="B24" s="3"/>
      <c r="C24" s="3" t="s">
        <v>1350</v>
      </c>
      <c r="D24" s="3" t="s">
        <v>1301</v>
      </c>
      <c r="E24" s="3"/>
      <c r="F24" s="3" t="s">
        <v>1351</v>
      </c>
      <c r="G24" s="3" t="s">
        <v>896</v>
      </c>
      <c r="H24" s="3" t="s">
        <v>915</v>
      </c>
      <c r="I24" s="4" t="s">
        <v>1352</v>
      </c>
      <c r="J24" s="3" t="s">
        <v>899</v>
      </c>
      <c r="K24" s="4" t="s">
        <v>1353</v>
      </c>
    </row>
    <row r="25" ht="12.75">
      <c r="A25" s="1"/>
    </row>
    <row r="26" spans="1:11" ht="12.75" customHeight="1">
      <c r="A26" s="227" t="s">
        <v>1009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</row>
    <row r="27" ht="12.75">
      <c r="A27" s="1"/>
    </row>
    <row r="28" spans="1:10" ht="12.75" customHeight="1">
      <c r="A28" s="229" t="s">
        <v>1010</v>
      </c>
      <c r="B28" s="230"/>
      <c r="C28" s="229" t="s">
        <v>1011</v>
      </c>
      <c r="D28" s="230"/>
      <c r="E28" s="229" t="s">
        <v>1012</v>
      </c>
      <c r="F28" s="230"/>
      <c r="G28" s="229" t="s">
        <v>1013</v>
      </c>
      <c r="H28" s="230"/>
      <c r="I28" s="229" t="s">
        <v>1014</v>
      </c>
      <c r="J28" s="230"/>
    </row>
    <row r="29" spans="1:10" ht="12.75">
      <c r="A29" s="6" t="s">
        <v>1015</v>
      </c>
      <c r="B29" s="6" t="s">
        <v>1016</v>
      </c>
      <c r="C29" s="6" t="s">
        <v>1015</v>
      </c>
      <c r="D29" s="6" t="s">
        <v>1016</v>
      </c>
      <c r="E29" s="6" t="s">
        <v>1015</v>
      </c>
      <c r="F29" s="6" t="s">
        <v>1016</v>
      </c>
      <c r="G29" s="6" t="s">
        <v>1015</v>
      </c>
      <c r="H29" s="6" t="s">
        <v>1016</v>
      </c>
      <c r="I29" s="6" t="s">
        <v>1015</v>
      </c>
      <c r="J29" s="6" t="s">
        <v>1016</v>
      </c>
    </row>
    <row r="30" spans="1:10" ht="12.75">
      <c r="A30" s="4">
        <v>194</v>
      </c>
      <c r="B30" s="7">
        <v>2016377.04</v>
      </c>
      <c r="C30" s="4">
        <v>106</v>
      </c>
      <c r="D30" s="7">
        <v>178177.96</v>
      </c>
      <c r="E30" s="4">
        <v>0</v>
      </c>
      <c r="F30" s="7">
        <v>0</v>
      </c>
      <c r="G30" s="4">
        <v>0</v>
      </c>
      <c r="H30" s="7">
        <v>0</v>
      </c>
      <c r="I30" s="4">
        <v>300</v>
      </c>
      <c r="J30" s="7">
        <v>2194555</v>
      </c>
    </row>
  </sheetData>
  <mergeCells count="7">
    <mergeCell ref="A3:K3"/>
    <mergeCell ref="A26:K26"/>
    <mergeCell ref="A28:B28"/>
    <mergeCell ref="C28:D28"/>
    <mergeCell ref="E28:F28"/>
    <mergeCell ref="G28:H28"/>
    <mergeCell ref="I28:J2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C1">
      <selection activeCell="F6" sqref="F6"/>
    </sheetView>
  </sheetViews>
  <sheetFormatPr defaultColWidth="9.140625" defaultRowHeight="12.75"/>
  <cols>
    <col min="1" max="1" width="8.7109375" style="0" customWidth="1"/>
    <col min="2" max="2" width="11.7109375" style="0" bestFit="1" customWidth="1"/>
    <col min="3" max="3" width="15.00390625" style="0" bestFit="1" customWidth="1"/>
    <col min="4" max="4" width="11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9" width="10.7109375" style="0" bestFit="1" customWidth="1"/>
    <col min="10" max="10" width="13.421875" style="0" bestFit="1" customWidth="1"/>
    <col min="11" max="11" width="11.7109375" style="0" bestFit="1" customWidth="1"/>
    <col min="12" max="12" width="11.7109375" style="0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2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2" t="s">
        <v>891</v>
      </c>
      <c r="L5" s="214"/>
    </row>
    <row r="6" spans="1:12" ht="25.5">
      <c r="A6" s="3" t="s">
        <v>912</v>
      </c>
      <c r="B6" s="3"/>
      <c r="C6" s="3" t="s">
        <v>918</v>
      </c>
      <c r="D6" s="3" t="s">
        <v>1354</v>
      </c>
      <c r="E6" s="3"/>
      <c r="F6" s="3" t="s">
        <v>919</v>
      </c>
      <c r="G6" s="3" t="s">
        <v>896</v>
      </c>
      <c r="H6" s="3" t="s">
        <v>1355</v>
      </c>
      <c r="I6" s="4" t="s">
        <v>921</v>
      </c>
      <c r="J6" s="3" t="s">
        <v>899</v>
      </c>
      <c r="K6" s="4" t="s">
        <v>1356</v>
      </c>
      <c r="L6" s="218"/>
    </row>
    <row r="7" spans="1:12" ht="12.75">
      <c r="A7" s="3" t="s">
        <v>922</v>
      </c>
      <c r="B7" s="3"/>
      <c r="C7" s="3" t="s">
        <v>1303</v>
      </c>
      <c r="D7" s="3" t="s">
        <v>1354</v>
      </c>
      <c r="E7" s="3"/>
      <c r="F7" s="3" t="s">
        <v>1304</v>
      </c>
      <c r="G7" s="3" t="s">
        <v>896</v>
      </c>
      <c r="H7" s="3" t="s">
        <v>897</v>
      </c>
      <c r="I7" s="4" t="s">
        <v>1290</v>
      </c>
      <c r="J7" s="3" t="s">
        <v>899</v>
      </c>
      <c r="K7" s="4" t="s">
        <v>1290</v>
      </c>
      <c r="L7" s="218"/>
    </row>
    <row r="8" spans="1:12" ht="38.25">
      <c r="A8" s="3" t="s">
        <v>922</v>
      </c>
      <c r="B8" s="3"/>
      <c r="C8" s="3" t="s">
        <v>1039</v>
      </c>
      <c r="D8" s="3" t="s">
        <v>1354</v>
      </c>
      <c r="E8" s="3"/>
      <c r="F8" s="3" t="s">
        <v>1040</v>
      </c>
      <c r="G8" s="3" t="s">
        <v>896</v>
      </c>
      <c r="H8" s="3" t="s">
        <v>978</v>
      </c>
      <c r="I8" s="4" t="s">
        <v>926</v>
      </c>
      <c r="J8" s="3" t="s">
        <v>899</v>
      </c>
      <c r="K8" s="4" t="s">
        <v>1081</v>
      </c>
      <c r="L8" s="218"/>
    </row>
    <row r="9" spans="1:12" ht="38.25">
      <c r="A9" s="3" t="s">
        <v>922</v>
      </c>
      <c r="B9" s="3"/>
      <c r="C9" s="3" t="s">
        <v>927</v>
      </c>
      <c r="D9" s="3" t="s">
        <v>1354</v>
      </c>
      <c r="E9" s="3"/>
      <c r="F9" s="3" t="s">
        <v>928</v>
      </c>
      <c r="G9" s="3" t="s">
        <v>896</v>
      </c>
      <c r="H9" s="3" t="s">
        <v>1357</v>
      </c>
      <c r="I9" s="4" t="s">
        <v>929</v>
      </c>
      <c r="J9" s="3" t="s">
        <v>899</v>
      </c>
      <c r="K9" s="4" t="s">
        <v>1358</v>
      </c>
      <c r="L9" s="218"/>
    </row>
    <row r="10" spans="1:12" ht="25.5">
      <c r="A10" s="3" t="s">
        <v>930</v>
      </c>
      <c r="B10" s="3"/>
      <c r="C10" s="3" t="s">
        <v>1308</v>
      </c>
      <c r="D10" s="3" t="s">
        <v>1354</v>
      </c>
      <c r="E10" s="3"/>
      <c r="F10" s="3" t="s">
        <v>1309</v>
      </c>
      <c r="G10" s="3" t="s">
        <v>896</v>
      </c>
      <c r="H10" s="3" t="s">
        <v>1359</v>
      </c>
      <c r="I10" s="4" t="s">
        <v>1190</v>
      </c>
      <c r="J10" s="3" t="s">
        <v>899</v>
      </c>
      <c r="K10" s="4" t="s">
        <v>1360</v>
      </c>
      <c r="L10" s="218"/>
    </row>
    <row r="11" spans="1:12" ht="25.5">
      <c r="A11" s="3" t="s">
        <v>930</v>
      </c>
      <c r="B11" s="3"/>
      <c r="C11" s="3" t="s">
        <v>1361</v>
      </c>
      <c r="D11" s="3" t="s">
        <v>1354</v>
      </c>
      <c r="E11" s="3"/>
      <c r="F11" s="3" t="s">
        <v>1362</v>
      </c>
      <c r="G11" s="3" t="s">
        <v>896</v>
      </c>
      <c r="H11" s="3" t="s">
        <v>1363</v>
      </c>
      <c r="I11" s="4" t="s">
        <v>1364</v>
      </c>
      <c r="J11" s="3" t="s">
        <v>899</v>
      </c>
      <c r="K11" s="4" t="s">
        <v>1365</v>
      </c>
      <c r="L11" s="218"/>
    </row>
    <row r="12" spans="1:12" ht="38.25">
      <c r="A12" s="3" t="s">
        <v>938</v>
      </c>
      <c r="B12" s="3"/>
      <c r="C12" s="3" t="s">
        <v>1326</v>
      </c>
      <c r="D12" s="3" t="s">
        <v>1354</v>
      </c>
      <c r="E12" s="3"/>
      <c r="F12" s="3" t="s">
        <v>1366</v>
      </c>
      <c r="G12" s="3" t="s">
        <v>896</v>
      </c>
      <c r="H12" s="3" t="s">
        <v>1027</v>
      </c>
      <c r="I12" s="4" t="s">
        <v>1328</v>
      </c>
      <c r="J12" s="3" t="s">
        <v>899</v>
      </c>
      <c r="K12" s="4" t="s">
        <v>1367</v>
      </c>
      <c r="L12" s="218"/>
    </row>
    <row r="13" spans="1:12" ht="25.5">
      <c r="A13" s="3" t="s">
        <v>938</v>
      </c>
      <c r="B13" s="3"/>
      <c r="C13" s="3" t="s">
        <v>943</v>
      </c>
      <c r="D13" s="3" t="s">
        <v>1354</v>
      </c>
      <c r="E13" s="3"/>
      <c r="F13" s="3" t="s">
        <v>944</v>
      </c>
      <c r="G13" s="3" t="s">
        <v>896</v>
      </c>
      <c r="H13" s="3" t="s">
        <v>897</v>
      </c>
      <c r="I13" s="4" t="s">
        <v>945</v>
      </c>
      <c r="J13" s="3" t="s">
        <v>899</v>
      </c>
      <c r="K13" s="4" t="s">
        <v>945</v>
      </c>
      <c r="L13" s="218"/>
    </row>
    <row r="14" spans="1:12" ht="25.5">
      <c r="A14" s="3" t="s">
        <v>938</v>
      </c>
      <c r="B14" s="3"/>
      <c r="C14" s="3" t="s">
        <v>946</v>
      </c>
      <c r="D14" s="3" t="s">
        <v>1354</v>
      </c>
      <c r="E14" s="3"/>
      <c r="F14" s="3" t="s">
        <v>947</v>
      </c>
      <c r="G14" s="3" t="s">
        <v>896</v>
      </c>
      <c r="H14" s="3" t="s">
        <v>1363</v>
      </c>
      <c r="I14" s="4" t="s">
        <v>948</v>
      </c>
      <c r="J14" s="3" t="s">
        <v>899</v>
      </c>
      <c r="K14" s="4" t="s">
        <v>1368</v>
      </c>
      <c r="L14" s="218"/>
    </row>
    <row r="15" spans="1:12" ht="25.5">
      <c r="A15" s="3" t="s">
        <v>1047</v>
      </c>
      <c r="B15" s="3"/>
      <c r="C15" s="3" t="s">
        <v>1369</v>
      </c>
      <c r="D15" s="3" t="s">
        <v>1354</v>
      </c>
      <c r="E15" s="3"/>
      <c r="F15" s="3" t="s">
        <v>1370</v>
      </c>
      <c r="G15" s="3" t="s">
        <v>896</v>
      </c>
      <c r="H15" s="3" t="s">
        <v>897</v>
      </c>
      <c r="I15" s="4" t="s">
        <v>1371</v>
      </c>
      <c r="J15" s="3" t="s">
        <v>899</v>
      </c>
      <c r="K15" s="4" t="s">
        <v>1371</v>
      </c>
      <c r="L15" s="218"/>
    </row>
    <row r="16" spans="1:12" ht="25.5">
      <c r="A16" s="3" t="s">
        <v>1372</v>
      </c>
      <c r="B16" s="3"/>
      <c r="C16" s="3" t="s">
        <v>1373</v>
      </c>
      <c r="D16" s="3" t="s">
        <v>1354</v>
      </c>
      <c r="E16" s="3"/>
      <c r="F16" s="3" t="s">
        <v>1374</v>
      </c>
      <c r="G16" s="3" t="s">
        <v>896</v>
      </c>
      <c r="H16" s="3" t="s">
        <v>897</v>
      </c>
      <c r="I16" s="4" t="s">
        <v>1375</v>
      </c>
      <c r="J16" s="3" t="s">
        <v>899</v>
      </c>
      <c r="K16" s="4" t="s">
        <v>1375</v>
      </c>
      <c r="L16" s="218"/>
    </row>
    <row r="17" spans="1:12" ht="25.5">
      <c r="A17" s="3" t="s">
        <v>1218</v>
      </c>
      <c r="B17" s="3"/>
      <c r="C17" s="3" t="s">
        <v>1376</v>
      </c>
      <c r="D17" s="3" t="s">
        <v>1354</v>
      </c>
      <c r="E17" s="3"/>
      <c r="F17" s="3" t="s">
        <v>1377</v>
      </c>
      <c r="G17" s="3" t="s">
        <v>896</v>
      </c>
      <c r="H17" s="3" t="s">
        <v>897</v>
      </c>
      <c r="I17" s="4" t="s">
        <v>974</v>
      </c>
      <c r="J17" s="3" t="s">
        <v>899</v>
      </c>
      <c r="K17" s="4" t="s">
        <v>974</v>
      </c>
      <c r="L17" s="218"/>
    </row>
    <row r="18" spans="1:12" ht="25.5">
      <c r="A18" s="3" t="s">
        <v>1378</v>
      </c>
      <c r="B18" s="3"/>
      <c r="C18" s="3" t="s">
        <v>1379</v>
      </c>
      <c r="D18" s="3" t="s">
        <v>1354</v>
      </c>
      <c r="E18" s="3"/>
      <c r="F18" s="3" t="s">
        <v>1380</v>
      </c>
      <c r="G18" s="3" t="s">
        <v>896</v>
      </c>
      <c r="H18" s="3" t="s">
        <v>897</v>
      </c>
      <c r="I18" s="4" t="s">
        <v>1381</v>
      </c>
      <c r="J18" s="3" t="s">
        <v>899</v>
      </c>
      <c r="K18" s="4" t="s">
        <v>1381</v>
      </c>
      <c r="L18" s="218"/>
    </row>
    <row r="19" spans="1:12" ht="25.5">
      <c r="A19" s="3" t="s">
        <v>1382</v>
      </c>
      <c r="B19" s="3"/>
      <c r="C19" s="3" t="s">
        <v>1383</v>
      </c>
      <c r="D19" s="3" t="s">
        <v>1354</v>
      </c>
      <c r="E19" s="3"/>
      <c r="F19" s="3" t="s">
        <v>1384</v>
      </c>
      <c r="G19" s="3" t="s">
        <v>896</v>
      </c>
      <c r="H19" s="3" t="s">
        <v>897</v>
      </c>
      <c r="I19" s="4" t="s">
        <v>1385</v>
      </c>
      <c r="J19" s="3" t="s">
        <v>899</v>
      </c>
      <c r="K19" s="4" t="s">
        <v>1385</v>
      </c>
      <c r="L19" s="218"/>
    </row>
    <row r="20" spans="1:12" ht="25.5">
      <c r="A20" s="3" t="s">
        <v>1122</v>
      </c>
      <c r="B20" s="3"/>
      <c r="C20" s="3" t="s">
        <v>1386</v>
      </c>
      <c r="D20" s="3" t="s">
        <v>1354</v>
      </c>
      <c r="E20" s="3"/>
      <c r="F20" s="3" t="s">
        <v>1387</v>
      </c>
      <c r="G20" s="3" t="s">
        <v>896</v>
      </c>
      <c r="H20" s="3" t="s">
        <v>897</v>
      </c>
      <c r="I20" s="4" t="s">
        <v>1388</v>
      </c>
      <c r="J20" s="3" t="s">
        <v>899</v>
      </c>
      <c r="K20" s="4" t="s">
        <v>1388</v>
      </c>
      <c r="L20" s="218"/>
    </row>
    <row r="21" spans="1:12" ht="12.75">
      <c r="A21" s="3" t="s">
        <v>1389</v>
      </c>
      <c r="B21" s="3"/>
      <c r="C21" s="3" t="s">
        <v>1390</v>
      </c>
      <c r="D21" s="3" t="s">
        <v>1354</v>
      </c>
      <c r="E21" s="3"/>
      <c r="F21" s="3" t="s">
        <v>1391</v>
      </c>
      <c r="G21" s="3" t="s">
        <v>1134</v>
      </c>
      <c r="H21" s="3" t="s">
        <v>1392</v>
      </c>
      <c r="I21" s="4" t="s">
        <v>1393</v>
      </c>
      <c r="J21" s="3" t="s">
        <v>899</v>
      </c>
      <c r="K21" s="4" t="s">
        <v>1394</v>
      </c>
      <c r="L21" s="218"/>
    </row>
    <row r="22" spans="1:12" ht="12.75">
      <c r="A22" s="3" t="s">
        <v>1051</v>
      </c>
      <c r="B22" s="3"/>
      <c r="C22" s="3" t="s">
        <v>1052</v>
      </c>
      <c r="D22" s="3" t="s">
        <v>1354</v>
      </c>
      <c r="E22" s="3"/>
      <c r="F22" s="3" t="s">
        <v>1053</v>
      </c>
      <c r="G22" s="3" t="s">
        <v>1054</v>
      </c>
      <c r="H22" s="3" t="s">
        <v>1038</v>
      </c>
      <c r="I22" s="4" t="s">
        <v>1055</v>
      </c>
      <c r="J22" s="3" t="s">
        <v>899</v>
      </c>
      <c r="K22" s="4" t="s">
        <v>1395</v>
      </c>
      <c r="L22" s="218"/>
    </row>
    <row r="23" spans="1:12" ht="25.5">
      <c r="A23" s="3" t="s">
        <v>961</v>
      </c>
      <c r="B23" s="3"/>
      <c r="C23" s="3" t="s">
        <v>1226</v>
      </c>
      <c r="D23" s="3" t="s">
        <v>1354</v>
      </c>
      <c r="E23" s="3"/>
      <c r="F23" s="3" t="s">
        <v>1227</v>
      </c>
      <c r="G23" s="3" t="s">
        <v>896</v>
      </c>
      <c r="H23" s="3" t="s">
        <v>936</v>
      </c>
      <c r="I23" s="4" t="s">
        <v>1228</v>
      </c>
      <c r="J23" s="3" t="s">
        <v>899</v>
      </c>
      <c r="K23" s="4" t="s">
        <v>1396</v>
      </c>
      <c r="L23" s="218"/>
    </row>
    <row r="24" spans="1:12" ht="25.5">
      <c r="A24" s="3" t="s">
        <v>965</v>
      </c>
      <c r="B24" s="3"/>
      <c r="C24" s="3" t="s">
        <v>1229</v>
      </c>
      <c r="D24" s="3" t="s">
        <v>1354</v>
      </c>
      <c r="E24" s="3"/>
      <c r="F24" s="3" t="s">
        <v>1230</v>
      </c>
      <c r="G24" s="3" t="s">
        <v>896</v>
      </c>
      <c r="H24" s="3" t="s">
        <v>936</v>
      </c>
      <c r="I24" s="4" t="s">
        <v>1231</v>
      </c>
      <c r="J24" s="3" t="s">
        <v>899</v>
      </c>
      <c r="K24" s="4" t="s">
        <v>933</v>
      </c>
      <c r="L24" s="218"/>
    </row>
    <row r="25" spans="1:12" ht="25.5">
      <c r="A25" s="3" t="s">
        <v>965</v>
      </c>
      <c r="B25" s="3"/>
      <c r="C25" s="3" t="s">
        <v>1397</v>
      </c>
      <c r="D25" s="3" t="s">
        <v>1354</v>
      </c>
      <c r="E25" s="3"/>
      <c r="F25" s="3" t="s">
        <v>1398</v>
      </c>
      <c r="G25" s="3" t="s">
        <v>896</v>
      </c>
      <c r="H25" s="3" t="s">
        <v>897</v>
      </c>
      <c r="I25" s="4" t="s">
        <v>1399</v>
      </c>
      <c r="J25" s="3" t="s">
        <v>899</v>
      </c>
      <c r="K25" s="4" t="s">
        <v>1399</v>
      </c>
      <c r="L25" s="218"/>
    </row>
    <row r="26" spans="1:12" ht="25.5">
      <c r="A26" s="3" t="s">
        <v>965</v>
      </c>
      <c r="B26" s="3"/>
      <c r="C26" s="3" t="s">
        <v>1400</v>
      </c>
      <c r="D26" s="3" t="s">
        <v>1354</v>
      </c>
      <c r="E26" s="3"/>
      <c r="F26" s="3" t="s">
        <v>1401</v>
      </c>
      <c r="G26" s="3" t="s">
        <v>896</v>
      </c>
      <c r="H26" s="3" t="s">
        <v>1402</v>
      </c>
      <c r="I26" s="4" t="s">
        <v>1231</v>
      </c>
      <c r="J26" s="3" t="s">
        <v>899</v>
      </c>
      <c r="K26" s="4" t="s">
        <v>1403</v>
      </c>
      <c r="L26" s="218"/>
    </row>
    <row r="27" spans="1:12" ht="25.5">
      <c r="A27" s="3" t="s">
        <v>1404</v>
      </c>
      <c r="B27" s="3"/>
      <c r="C27" s="3" t="s">
        <v>1405</v>
      </c>
      <c r="D27" s="3" t="s">
        <v>1354</v>
      </c>
      <c r="E27" s="3"/>
      <c r="F27" s="3" t="s">
        <v>1406</v>
      </c>
      <c r="G27" s="3" t="s">
        <v>896</v>
      </c>
      <c r="H27" s="3" t="s">
        <v>1021</v>
      </c>
      <c r="I27" s="4" t="s">
        <v>1407</v>
      </c>
      <c r="J27" s="3" t="s">
        <v>899</v>
      </c>
      <c r="K27" s="4" t="s">
        <v>1408</v>
      </c>
      <c r="L27" s="218"/>
    </row>
    <row r="28" spans="1:12" ht="12.75">
      <c r="A28" s="3" t="s">
        <v>1181</v>
      </c>
      <c r="B28" s="3"/>
      <c r="C28" s="3" t="s">
        <v>1090</v>
      </c>
      <c r="D28" s="3" t="s">
        <v>1354</v>
      </c>
      <c r="E28" s="3"/>
      <c r="F28" s="3" t="s">
        <v>1182</v>
      </c>
      <c r="G28" s="3" t="s">
        <v>896</v>
      </c>
      <c r="H28" s="3" t="s">
        <v>1027</v>
      </c>
      <c r="I28" s="4" t="s">
        <v>1092</v>
      </c>
      <c r="J28" s="3" t="s">
        <v>899</v>
      </c>
      <c r="K28" s="4" t="s">
        <v>1409</v>
      </c>
      <c r="L28" s="218"/>
    </row>
    <row r="29" spans="1:12" ht="25.5">
      <c r="A29" s="3" t="s">
        <v>1410</v>
      </c>
      <c r="B29" s="3"/>
      <c r="C29" s="3" t="s">
        <v>1411</v>
      </c>
      <c r="D29" s="3" t="s">
        <v>1354</v>
      </c>
      <c r="E29" s="3"/>
      <c r="F29" s="3" t="s">
        <v>1412</v>
      </c>
      <c r="G29" s="3" t="s">
        <v>896</v>
      </c>
      <c r="H29" s="3" t="s">
        <v>897</v>
      </c>
      <c r="I29" s="4" t="s">
        <v>921</v>
      </c>
      <c r="J29" s="3" t="s">
        <v>899</v>
      </c>
      <c r="K29" s="4" t="s">
        <v>921</v>
      </c>
      <c r="L29" s="218"/>
    </row>
    <row r="30" spans="1:12" ht="12.75">
      <c r="A30" s="3" t="s">
        <v>1413</v>
      </c>
      <c r="B30" s="3"/>
      <c r="C30" s="3" t="s">
        <v>1414</v>
      </c>
      <c r="D30" s="3" t="s">
        <v>1354</v>
      </c>
      <c r="E30" s="3"/>
      <c r="F30" s="3" t="s">
        <v>1415</v>
      </c>
      <c r="G30" s="3" t="s">
        <v>896</v>
      </c>
      <c r="H30" s="3" t="s">
        <v>897</v>
      </c>
      <c r="I30" s="4" t="s">
        <v>1416</v>
      </c>
      <c r="J30" s="3" t="s">
        <v>899</v>
      </c>
      <c r="K30" s="4" t="s">
        <v>1416</v>
      </c>
      <c r="L30" s="218"/>
    </row>
    <row r="31" spans="1:12" ht="38.25">
      <c r="A31" s="3" t="s">
        <v>1417</v>
      </c>
      <c r="B31" s="3"/>
      <c r="C31" s="3" t="s">
        <v>1418</v>
      </c>
      <c r="D31" s="3" t="s">
        <v>1354</v>
      </c>
      <c r="E31" s="3"/>
      <c r="F31" s="3" t="s">
        <v>1419</v>
      </c>
      <c r="G31" s="3" t="s">
        <v>896</v>
      </c>
      <c r="H31" s="3" t="s">
        <v>897</v>
      </c>
      <c r="I31" s="4" t="s">
        <v>969</v>
      </c>
      <c r="J31" s="3" t="s">
        <v>899</v>
      </c>
      <c r="K31" s="4" t="s">
        <v>969</v>
      </c>
      <c r="L31" s="218"/>
    </row>
    <row r="32" spans="1:12" ht="25.5">
      <c r="A32" s="3" t="s">
        <v>1420</v>
      </c>
      <c r="B32" s="3"/>
      <c r="C32" s="3" t="s">
        <v>1421</v>
      </c>
      <c r="D32" s="3" t="s">
        <v>1354</v>
      </c>
      <c r="E32" s="3"/>
      <c r="F32" s="3" t="s">
        <v>1422</v>
      </c>
      <c r="G32" s="3" t="s">
        <v>896</v>
      </c>
      <c r="H32" s="3" t="s">
        <v>897</v>
      </c>
      <c r="I32" s="4" t="s">
        <v>1423</v>
      </c>
      <c r="J32" s="3" t="s">
        <v>899</v>
      </c>
      <c r="K32" s="4" t="s">
        <v>1423</v>
      </c>
      <c r="L32" s="218"/>
    </row>
    <row r="33" spans="1:12" ht="25.5">
      <c r="A33" s="3" t="s">
        <v>1424</v>
      </c>
      <c r="B33" s="3"/>
      <c r="C33" s="3" t="s">
        <v>1425</v>
      </c>
      <c r="D33" s="3" t="s">
        <v>1354</v>
      </c>
      <c r="E33" s="3"/>
      <c r="F33" s="3" t="s">
        <v>1426</v>
      </c>
      <c r="G33" s="3" t="s">
        <v>896</v>
      </c>
      <c r="H33" s="3" t="s">
        <v>896</v>
      </c>
      <c r="I33" s="4" t="s">
        <v>1427</v>
      </c>
      <c r="J33" s="3" t="s">
        <v>899</v>
      </c>
      <c r="K33" s="4" t="s">
        <v>1428</v>
      </c>
      <c r="L33" s="218"/>
    </row>
    <row r="34" spans="1:12" ht="12.75">
      <c r="A34" s="3" t="s">
        <v>980</v>
      </c>
      <c r="B34" s="3"/>
      <c r="C34" s="3" t="s">
        <v>1429</v>
      </c>
      <c r="D34" s="3" t="s">
        <v>1354</v>
      </c>
      <c r="E34" s="3"/>
      <c r="F34" s="3" t="s">
        <v>1430</v>
      </c>
      <c r="G34" s="3" t="s">
        <v>896</v>
      </c>
      <c r="H34" s="3" t="s">
        <v>915</v>
      </c>
      <c r="I34" s="4" t="s">
        <v>1431</v>
      </c>
      <c r="J34" s="3" t="s">
        <v>899</v>
      </c>
      <c r="K34" s="4" t="s">
        <v>1432</v>
      </c>
      <c r="L34" s="218"/>
    </row>
    <row r="35" spans="1:12" ht="12.75">
      <c r="A35" s="3" t="s">
        <v>984</v>
      </c>
      <c r="B35" s="3"/>
      <c r="C35" s="3" t="s">
        <v>1433</v>
      </c>
      <c r="D35" s="3" t="s">
        <v>1354</v>
      </c>
      <c r="E35" s="3"/>
      <c r="F35" s="3" t="s">
        <v>1434</v>
      </c>
      <c r="G35" s="3" t="s">
        <v>896</v>
      </c>
      <c r="H35" s="3" t="s">
        <v>897</v>
      </c>
      <c r="I35" s="4" t="s">
        <v>1435</v>
      </c>
      <c r="J35" s="3" t="s">
        <v>899</v>
      </c>
      <c r="K35" s="4" t="s">
        <v>1435</v>
      </c>
      <c r="L35" s="218"/>
    </row>
    <row r="36" spans="1:12" ht="12.75">
      <c r="A36" s="3" t="s">
        <v>1436</v>
      </c>
      <c r="B36" s="3"/>
      <c r="C36" s="3" t="s">
        <v>1437</v>
      </c>
      <c r="D36" s="3" t="s">
        <v>1354</v>
      </c>
      <c r="E36" s="3"/>
      <c r="F36" s="3" t="s">
        <v>1438</v>
      </c>
      <c r="G36" s="3" t="s">
        <v>896</v>
      </c>
      <c r="H36" s="3" t="s">
        <v>897</v>
      </c>
      <c r="I36" s="4" t="s">
        <v>1439</v>
      </c>
      <c r="J36" s="3" t="s">
        <v>899</v>
      </c>
      <c r="K36" s="4" t="s">
        <v>1439</v>
      </c>
      <c r="L36" s="218"/>
    </row>
    <row r="37" spans="1:12" ht="25.5">
      <c r="A37" s="3" t="s">
        <v>1341</v>
      </c>
      <c r="B37" s="3"/>
      <c r="C37" s="3" t="s">
        <v>1440</v>
      </c>
      <c r="D37" s="3" t="s">
        <v>1354</v>
      </c>
      <c r="E37" s="3"/>
      <c r="F37" s="3" t="s">
        <v>1441</v>
      </c>
      <c r="G37" s="3" t="s">
        <v>999</v>
      </c>
      <c r="H37" s="3" t="s">
        <v>897</v>
      </c>
      <c r="I37" s="4" t="s">
        <v>1442</v>
      </c>
      <c r="J37" s="3" t="s">
        <v>899</v>
      </c>
      <c r="K37" s="4" t="s">
        <v>1442</v>
      </c>
      <c r="L37" s="218"/>
    </row>
    <row r="38" spans="1:12" ht="25.5">
      <c r="A38" s="3" t="s">
        <v>1001</v>
      </c>
      <c r="B38" s="3"/>
      <c r="C38" s="3" t="s">
        <v>1443</v>
      </c>
      <c r="D38" s="3" t="s">
        <v>1354</v>
      </c>
      <c r="E38" s="3"/>
      <c r="F38" s="3" t="s">
        <v>1444</v>
      </c>
      <c r="G38" s="3" t="s">
        <v>999</v>
      </c>
      <c r="H38" s="3" t="s">
        <v>897</v>
      </c>
      <c r="I38" s="4" t="s">
        <v>1445</v>
      </c>
      <c r="J38" s="3" t="s">
        <v>899</v>
      </c>
      <c r="K38" s="4" t="s">
        <v>1445</v>
      </c>
      <c r="L38" s="218"/>
    </row>
    <row r="39" spans="1:12" ht="25.5">
      <c r="A39" s="3" t="s">
        <v>1001</v>
      </c>
      <c r="B39" s="3"/>
      <c r="C39" s="3" t="s">
        <v>1446</v>
      </c>
      <c r="D39" s="3" t="s">
        <v>1354</v>
      </c>
      <c r="E39" s="3"/>
      <c r="F39" s="3" t="s">
        <v>1447</v>
      </c>
      <c r="G39" s="3" t="s">
        <v>999</v>
      </c>
      <c r="H39" s="3" t="s">
        <v>936</v>
      </c>
      <c r="I39" s="4" t="s">
        <v>1344</v>
      </c>
      <c r="J39" s="3" t="s">
        <v>899</v>
      </c>
      <c r="K39" s="4" t="s">
        <v>1448</v>
      </c>
      <c r="L39" s="218"/>
    </row>
    <row r="40" spans="1:12" ht="25.5">
      <c r="A40" s="3" t="s">
        <v>1001</v>
      </c>
      <c r="B40" s="3"/>
      <c r="C40" s="3" t="s">
        <v>1350</v>
      </c>
      <c r="D40" s="3" t="s">
        <v>1354</v>
      </c>
      <c r="E40" s="3"/>
      <c r="F40" s="3" t="s">
        <v>1351</v>
      </c>
      <c r="G40" s="3" t="s">
        <v>999</v>
      </c>
      <c r="H40" s="3" t="s">
        <v>896</v>
      </c>
      <c r="I40" s="4" t="s">
        <v>1352</v>
      </c>
      <c r="J40" s="3" t="s">
        <v>899</v>
      </c>
      <c r="K40" s="4" t="s">
        <v>1449</v>
      </c>
      <c r="L40" s="218"/>
    </row>
    <row r="41" spans="1:12" ht="25.5">
      <c r="A41" s="3" t="s">
        <v>1450</v>
      </c>
      <c r="B41" s="3"/>
      <c r="C41" s="3" t="s">
        <v>1451</v>
      </c>
      <c r="D41" s="3" t="s">
        <v>1354</v>
      </c>
      <c r="E41" s="3"/>
      <c r="F41" s="3" t="s">
        <v>1452</v>
      </c>
      <c r="G41" s="3" t="s">
        <v>1134</v>
      </c>
      <c r="H41" s="3" t="s">
        <v>897</v>
      </c>
      <c r="I41" s="4" t="s">
        <v>1453</v>
      </c>
      <c r="J41" s="3" t="s">
        <v>899</v>
      </c>
      <c r="K41" s="4" t="s">
        <v>1453</v>
      </c>
      <c r="L41" s="218"/>
    </row>
    <row r="42" spans="1:12" ht="25.5">
      <c r="A42" s="3" t="s">
        <v>1071</v>
      </c>
      <c r="B42" s="3"/>
      <c r="C42" s="3" t="s">
        <v>1454</v>
      </c>
      <c r="D42" s="3" t="s">
        <v>1354</v>
      </c>
      <c r="E42" s="3"/>
      <c r="F42" s="3" t="s">
        <v>1455</v>
      </c>
      <c r="G42" s="3" t="s">
        <v>999</v>
      </c>
      <c r="H42" s="3" t="s">
        <v>915</v>
      </c>
      <c r="I42" s="4" t="s">
        <v>1300</v>
      </c>
      <c r="J42" s="3" t="s">
        <v>899</v>
      </c>
      <c r="K42" s="4" t="s">
        <v>1456</v>
      </c>
      <c r="L42" s="218"/>
    </row>
    <row r="43" ht="12.75">
      <c r="A43" s="1"/>
    </row>
    <row r="44" spans="1:11" ht="12.75" customHeight="1">
      <c r="A44" s="227" t="s">
        <v>1009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</row>
    <row r="45" ht="12.75">
      <c r="A45" s="1"/>
    </row>
    <row r="46" spans="1:10" ht="12.75" customHeight="1">
      <c r="A46" s="229" t="s">
        <v>1010</v>
      </c>
      <c r="B46" s="230"/>
      <c r="C46" s="229" t="s">
        <v>1011</v>
      </c>
      <c r="D46" s="230"/>
      <c r="E46" s="229" t="s">
        <v>1012</v>
      </c>
      <c r="F46" s="230"/>
      <c r="G46" s="229" t="s">
        <v>1013</v>
      </c>
      <c r="H46" s="230"/>
      <c r="I46" s="229" t="s">
        <v>1014</v>
      </c>
      <c r="J46" s="230"/>
    </row>
    <row r="47" spans="1:10" ht="12.75">
      <c r="A47" s="6" t="s">
        <v>1015</v>
      </c>
      <c r="B47" s="6" t="s">
        <v>1016</v>
      </c>
      <c r="C47" s="6" t="s">
        <v>1015</v>
      </c>
      <c r="D47" s="6" t="s">
        <v>1016</v>
      </c>
      <c r="E47" s="6" t="s">
        <v>1015</v>
      </c>
      <c r="F47" s="6" t="s">
        <v>1016</v>
      </c>
      <c r="G47" s="6" t="s">
        <v>1015</v>
      </c>
      <c r="H47" s="6" t="s">
        <v>1016</v>
      </c>
      <c r="I47" s="6" t="s">
        <v>1015</v>
      </c>
      <c r="J47" s="6" t="s">
        <v>1016</v>
      </c>
    </row>
    <row r="48" spans="1:10" ht="12.75">
      <c r="A48" s="4">
        <v>104</v>
      </c>
      <c r="B48" s="7">
        <v>839293.33</v>
      </c>
      <c r="C48" s="4">
        <v>202</v>
      </c>
      <c r="D48" s="7">
        <v>247670.3</v>
      </c>
      <c r="E48" s="4">
        <v>0</v>
      </c>
      <c r="F48" s="7">
        <v>0</v>
      </c>
      <c r="G48" s="4">
        <v>0</v>
      </c>
      <c r="H48" s="7">
        <v>0</v>
      </c>
      <c r="I48" s="4">
        <v>306</v>
      </c>
      <c r="J48" s="7">
        <v>1086963.63</v>
      </c>
    </row>
  </sheetData>
  <mergeCells count="7">
    <mergeCell ref="A3:K3"/>
    <mergeCell ref="A44:K44"/>
    <mergeCell ref="A46:B46"/>
    <mergeCell ref="C46:D46"/>
    <mergeCell ref="E46:F46"/>
    <mergeCell ref="G46:H46"/>
    <mergeCell ref="I46:J4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F62" sqref="F62"/>
    </sheetView>
  </sheetViews>
  <sheetFormatPr defaultColWidth="9.140625" defaultRowHeight="12.75"/>
  <cols>
    <col min="1" max="1" width="8.7109375" style="0" customWidth="1"/>
    <col min="2" max="2" width="11.7109375" style="0" bestFit="1" customWidth="1"/>
    <col min="3" max="3" width="15.00390625" style="0" bestFit="1" customWidth="1"/>
    <col min="4" max="4" width="11.7109375" style="0" bestFit="1" customWidth="1"/>
    <col min="5" max="5" width="5.57421875" style="0" customWidth="1"/>
    <col min="6" max="6" width="36.57421875" style="0" bestFit="1" customWidth="1"/>
    <col min="7" max="7" width="7.57421875" style="0" customWidth="1"/>
    <col min="8" max="8" width="11.00390625" style="0" customWidth="1"/>
    <col min="9" max="9" width="10.7109375" style="0" bestFit="1" customWidth="1"/>
    <col min="10" max="11" width="11.710937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2" t="s">
        <v>891</v>
      </c>
    </row>
    <row r="6" spans="1:11" ht="12.75">
      <c r="A6" s="3" t="s">
        <v>1457</v>
      </c>
      <c r="B6" s="3"/>
      <c r="C6" s="3" t="s">
        <v>1458</v>
      </c>
      <c r="D6" s="3" t="s">
        <v>1459</v>
      </c>
      <c r="E6" s="3"/>
      <c r="F6" s="3" t="s">
        <v>1460</v>
      </c>
      <c r="G6" s="3" t="s">
        <v>896</v>
      </c>
      <c r="H6" s="3" t="s">
        <v>1461</v>
      </c>
      <c r="I6" s="4" t="s">
        <v>1462</v>
      </c>
      <c r="J6" s="3" t="s">
        <v>899</v>
      </c>
      <c r="K6" s="4" t="s">
        <v>1463</v>
      </c>
    </row>
    <row r="7" spans="1:11" ht="25.5">
      <c r="A7" s="3" t="s">
        <v>912</v>
      </c>
      <c r="B7" s="3"/>
      <c r="C7" s="3" t="s">
        <v>1464</v>
      </c>
      <c r="D7" s="3" t="s">
        <v>1459</v>
      </c>
      <c r="E7" s="3"/>
      <c r="F7" s="3" t="s">
        <v>1465</v>
      </c>
      <c r="G7" s="3" t="s">
        <v>896</v>
      </c>
      <c r="H7" s="3" t="s">
        <v>920</v>
      </c>
      <c r="I7" s="4" t="s">
        <v>1466</v>
      </c>
      <c r="J7" s="3" t="s">
        <v>899</v>
      </c>
      <c r="K7" s="4" t="s">
        <v>1467</v>
      </c>
    </row>
    <row r="8" spans="1:11" ht="25.5">
      <c r="A8" s="3" t="s">
        <v>922</v>
      </c>
      <c r="B8" s="3"/>
      <c r="C8" s="3" t="s">
        <v>1468</v>
      </c>
      <c r="D8" s="3" t="s">
        <v>1459</v>
      </c>
      <c r="E8" s="3"/>
      <c r="F8" s="3" t="s">
        <v>1469</v>
      </c>
      <c r="G8" s="3" t="s">
        <v>896</v>
      </c>
      <c r="H8" s="3" t="s">
        <v>1027</v>
      </c>
      <c r="I8" s="4" t="s">
        <v>1470</v>
      </c>
      <c r="J8" s="3" t="s">
        <v>899</v>
      </c>
      <c r="K8" s="4" t="s">
        <v>1471</v>
      </c>
    </row>
    <row r="9" spans="1:11" ht="38.25">
      <c r="A9" s="3" t="s">
        <v>922</v>
      </c>
      <c r="B9" s="3"/>
      <c r="C9" s="3" t="s">
        <v>1039</v>
      </c>
      <c r="D9" s="3" t="s">
        <v>1459</v>
      </c>
      <c r="E9" s="3"/>
      <c r="F9" s="3" t="s">
        <v>1040</v>
      </c>
      <c r="G9" s="3" t="s">
        <v>896</v>
      </c>
      <c r="H9" s="3" t="s">
        <v>1113</v>
      </c>
      <c r="I9" s="4" t="s">
        <v>926</v>
      </c>
      <c r="J9" s="3" t="s">
        <v>899</v>
      </c>
      <c r="K9" s="4" t="s">
        <v>1472</v>
      </c>
    </row>
    <row r="10" spans="1:11" ht="25.5">
      <c r="A10" s="3" t="s">
        <v>930</v>
      </c>
      <c r="B10" s="3"/>
      <c r="C10" s="3" t="s">
        <v>1473</v>
      </c>
      <c r="D10" s="3" t="s">
        <v>1459</v>
      </c>
      <c r="E10" s="3"/>
      <c r="F10" s="3" t="s">
        <v>1474</v>
      </c>
      <c r="G10" s="3" t="s">
        <v>896</v>
      </c>
      <c r="H10" s="3" t="s">
        <v>1475</v>
      </c>
      <c r="I10" s="4" t="s">
        <v>1476</v>
      </c>
      <c r="J10" s="3" t="s">
        <v>899</v>
      </c>
      <c r="K10" s="4" t="s">
        <v>1477</v>
      </c>
    </row>
    <row r="11" spans="1:11" ht="25.5">
      <c r="A11" s="3" t="s">
        <v>1174</v>
      </c>
      <c r="B11" s="3"/>
      <c r="C11" s="3" t="s">
        <v>1478</v>
      </c>
      <c r="D11" s="3" t="s">
        <v>1459</v>
      </c>
      <c r="E11" s="3"/>
      <c r="F11" s="3" t="s">
        <v>1479</v>
      </c>
      <c r="G11" s="3" t="s">
        <v>896</v>
      </c>
      <c r="H11" s="3" t="s">
        <v>1041</v>
      </c>
      <c r="I11" s="4" t="s">
        <v>1480</v>
      </c>
      <c r="J11" s="3" t="s">
        <v>899</v>
      </c>
      <c r="K11" s="4" t="s">
        <v>1481</v>
      </c>
    </row>
    <row r="12" spans="1:11" ht="25.5">
      <c r="A12" s="3" t="s">
        <v>1082</v>
      </c>
      <c r="B12" s="3"/>
      <c r="C12" s="3" t="s">
        <v>1482</v>
      </c>
      <c r="D12" s="3" t="s">
        <v>1459</v>
      </c>
      <c r="E12" s="3"/>
      <c r="F12" s="3" t="s">
        <v>1483</v>
      </c>
      <c r="G12" s="3" t="s">
        <v>896</v>
      </c>
      <c r="H12" s="3" t="s">
        <v>896</v>
      </c>
      <c r="I12" s="4" t="s">
        <v>1484</v>
      </c>
      <c r="J12" s="3" t="s">
        <v>899</v>
      </c>
      <c r="K12" s="4" t="s">
        <v>933</v>
      </c>
    </row>
    <row r="13" spans="1:11" ht="12.75">
      <c r="A13" s="3" t="s">
        <v>938</v>
      </c>
      <c r="B13" s="3"/>
      <c r="C13" s="3" t="s">
        <v>1485</v>
      </c>
      <c r="D13" s="3" t="s">
        <v>1459</v>
      </c>
      <c r="E13" s="3"/>
      <c r="F13" s="3" t="s">
        <v>1486</v>
      </c>
      <c r="G13" s="3"/>
      <c r="H13" s="3" t="s">
        <v>896</v>
      </c>
      <c r="I13" s="4" t="s">
        <v>1476</v>
      </c>
      <c r="J13" s="3" t="s">
        <v>899</v>
      </c>
      <c r="K13" s="4" t="s">
        <v>1092</v>
      </c>
    </row>
    <row r="14" spans="1:11" ht="25.5">
      <c r="A14" s="3" t="s">
        <v>938</v>
      </c>
      <c r="B14" s="3"/>
      <c r="C14" s="3" t="s">
        <v>946</v>
      </c>
      <c r="D14" s="3" t="s">
        <v>1459</v>
      </c>
      <c r="E14" s="3"/>
      <c r="F14" s="3" t="s">
        <v>947</v>
      </c>
      <c r="G14" s="3" t="s">
        <v>896</v>
      </c>
      <c r="H14" s="3" t="s">
        <v>1060</v>
      </c>
      <c r="I14" s="4" t="s">
        <v>948</v>
      </c>
      <c r="J14" s="3" t="s">
        <v>899</v>
      </c>
      <c r="K14" s="4" t="s">
        <v>1487</v>
      </c>
    </row>
    <row r="15" spans="1:11" ht="25.5">
      <c r="A15" s="3" t="s">
        <v>949</v>
      </c>
      <c r="B15" s="3"/>
      <c r="C15" s="3" t="s">
        <v>1488</v>
      </c>
      <c r="D15" s="3" t="s">
        <v>1459</v>
      </c>
      <c r="E15" s="3"/>
      <c r="F15" s="3" t="s">
        <v>1489</v>
      </c>
      <c r="G15" s="3" t="s">
        <v>896</v>
      </c>
      <c r="H15" s="3" t="s">
        <v>1402</v>
      </c>
      <c r="I15" s="4" t="s">
        <v>1490</v>
      </c>
      <c r="J15" s="3" t="s">
        <v>899</v>
      </c>
      <c r="K15" s="4" t="s">
        <v>1491</v>
      </c>
    </row>
    <row r="16" spans="1:11" ht="25.5">
      <c r="A16" s="3" t="s">
        <v>961</v>
      </c>
      <c r="B16" s="3"/>
      <c r="C16" s="3" t="s">
        <v>1226</v>
      </c>
      <c r="D16" s="3" t="s">
        <v>1459</v>
      </c>
      <c r="E16" s="3"/>
      <c r="F16" s="3" t="s">
        <v>1227</v>
      </c>
      <c r="G16" s="3" t="s">
        <v>896</v>
      </c>
      <c r="H16" s="3" t="s">
        <v>896</v>
      </c>
      <c r="I16" s="4" t="s">
        <v>1228</v>
      </c>
      <c r="J16" s="3" t="s">
        <v>899</v>
      </c>
      <c r="K16" s="4" t="s">
        <v>921</v>
      </c>
    </row>
    <row r="17" spans="1:11" ht="12.75">
      <c r="A17" s="3" t="s">
        <v>965</v>
      </c>
      <c r="B17" s="3"/>
      <c r="C17" s="3" t="s">
        <v>1492</v>
      </c>
      <c r="D17" s="3" t="s">
        <v>1459</v>
      </c>
      <c r="E17" s="3"/>
      <c r="F17" s="3" t="s">
        <v>1493</v>
      </c>
      <c r="G17" s="3" t="s">
        <v>896</v>
      </c>
      <c r="H17" s="3" t="s">
        <v>1402</v>
      </c>
      <c r="I17" s="4" t="s">
        <v>973</v>
      </c>
      <c r="J17" s="3" t="s">
        <v>899</v>
      </c>
      <c r="K17" s="4" t="s">
        <v>1494</v>
      </c>
    </row>
    <row r="18" spans="1:11" ht="25.5">
      <c r="A18" s="3" t="s">
        <v>1495</v>
      </c>
      <c r="B18" s="3"/>
      <c r="C18" s="3" t="s">
        <v>1496</v>
      </c>
      <c r="D18" s="3" t="s">
        <v>1459</v>
      </c>
      <c r="E18" s="3"/>
      <c r="F18" s="3" t="s">
        <v>1497</v>
      </c>
      <c r="G18" s="3" t="s">
        <v>896</v>
      </c>
      <c r="H18" s="3" t="s">
        <v>897</v>
      </c>
      <c r="I18" s="4" t="s">
        <v>1498</v>
      </c>
      <c r="J18" s="3" t="s">
        <v>899</v>
      </c>
      <c r="K18" s="4" t="s">
        <v>1498</v>
      </c>
    </row>
    <row r="19" spans="1:11" ht="25.5">
      <c r="A19" s="3" t="s">
        <v>1499</v>
      </c>
      <c r="B19" s="3"/>
      <c r="C19" s="3" t="s">
        <v>1500</v>
      </c>
      <c r="D19" s="3" t="s">
        <v>1459</v>
      </c>
      <c r="E19" s="3"/>
      <c r="F19" s="3" t="s">
        <v>1501</v>
      </c>
      <c r="G19" s="3" t="s">
        <v>896</v>
      </c>
      <c r="H19" s="3" t="s">
        <v>936</v>
      </c>
      <c r="I19" s="4" t="s">
        <v>1502</v>
      </c>
      <c r="J19" s="3" t="s">
        <v>899</v>
      </c>
      <c r="K19" s="4" t="s">
        <v>1503</v>
      </c>
    </row>
    <row r="20" spans="1:11" ht="12.75">
      <c r="A20" s="3" t="s">
        <v>1504</v>
      </c>
      <c r="B20" s="3"/>
      <c r="C20" s="3" t="s">
        <v>1505</v>
      </c>
      <c r="D20" s="3" t="s">
        <v>1459</v>
      </c>
      <c r="E20" s="3"/>
      <c r="F20" s="3" t="s">
        <v>1506</v>
      </c>
      <c r="G20" s="3" t="s">
        <v>896</v>
      </c>
      <c r="H20" s="3" t="s">
        <v>1507</v>
      </c>
      <c r="I20" s="4" t="s">
        <v>964</v>
      </c>
      <c r="J20" s="3" t="s">
        <v>899</v>
      </c>
      <c r="K20" s="4" t="s">
        <v>1508</v>
      </c>
    </row>
    <row r="21" spans="1:11" ht="25.5">
      <c r="A21" s="3" t="s">
        <v>1509</v>
      </c>
      <c r="B21" s="3"/>
      <c r="C21" s="3" t="s">
        <v>1510</v>
      </c>
      <c r="D21" s="3" t="s">
        <v>1459</v>
      </c>
      <c r="E21" s="3"/>
      <c r="F21" s="3" t="s">
        <v>1511</v>
      </c>
      <c r="G21" s="3" t="s">
        <v>896</v>
      </c>
      <c r="H21" s="3" t="s">
        <v>897</v>
      </c>
      <c r="I21" s="4" t="s">
        <v>1512</v>
      </c>
      <c r="J21" s="3" t="s">
        <v>899</v>
      </c>
      <c r="K21" s="4" t="s">
        <v>1512</v>
      </c>
    </row>
    <row r="22" spans="1:11" ht="12.75">
      <c r="A22" s="3" t="s">
        <v>1513</v>
      </c>
      <c r="B22" s="3"/>
      <c r="C22" s="3" t="s">
        <v>1514</v>
      </c>
      <c r="D22" s="3" t="s">
        <v>1459</v>
      </c>
      <c r="E22" s="3"/>
      <c r="F22" s="3" t="s">
        <v>1515</v>
      </c>
      <c r="G22" s="3" t="s">
        <v>896</v>
      </c>
      <c r="H22" s="3" t="s">
        <v>897</v>
      </c>
      <c r="I22" s="4" t="s">
        <v>1516</v>
      </c>
      <c r="J22" s="3" t="s">
        <v>899</v>
      </c>
      <c r="K22" s="4" t="s">
        <v>1516</v>
      </c>
    </row>
    <row r="23" spans="1:11" ht="25.5">
      <c r="A23" s="3" t="s">
        <v>1517</v>
      </c>
      <c r="B23" s="3"/>
      <c r="C23" s="3" t="s">
        <v>1518</v>
      </c>
      <c r="D23" s="3" t="s">
        <v>1459</v>
      </c>
      <c r="E23" s="3"/>
      <c r="F23" s="3" t="s">
        <v>1519</v>
      </c>
      <c r="G23" s="3" t="s">
        <v>896</v>
      </c>
      <c r="H23" s="3" t="s">
        <v>1038</v>
      </c>
      <c r="I23" s="4" t="s">
        <v>1520</v>
      </c>
      <c r="J23" s="3" t="s">
        <v>899</v>
      </c>
      <c r="K23" s="4" t="s">
        <v>1521</v>
      </c>
    </row>
    <row r="24" spans="1:11" ht="12.75">
      <c r="A24" s="3" t="s">
        <v>1181</v>
      </c>
      <c r="B24" s="3"/>
      <c r="C24" s="3" t="s">
        <v>1522</v>
      </c>
      <c r="D24" s="3" t="s">
        <v>1459</v>
      </c>
      <c r="E24" s="3"/>
      <c r="F24" s="3" t="s">
        <v>1523</v>
      </c>
      <c r="G24" s="3" t="s">
        <v>896</v>
      </c>
      <c r="H24" s="3" t="s">
        <v>897</v>
      </c>
      <c r="I24" s="4" t="s">
        <v>1524</v>
      </c>
      <c r="J24" s="3" t="s">
        <v>899</v>
      </c>
      <c r="K24" s="4" t="s">
        <v>1524</v>
      </c>
    </row>
    <row r="25" spans="1:11" ht="12.75">
      <c r="A25" s="3" t="s">
        <v>1181</v>
      </c>
      <c r="B25" s="3"/>
      <c r="C25" s="3" t="s">
        <v>1090</v>
      </c>
      <c r="D25" s="3" t="s">
        <v>1459</v>
      </c>
      <c r="E25" s="3"/>
      <c r="F25" s="3" t="s">
        <v>1182</v>
      </c>
      <c r="G25" s="3" t="s">
        <v>896</v>
      </c>
      <c r="H25" s="3" t="s">
        <v>1359</v>
      </c>
      <c r="I25" s="4" t="s">
        <v>1092</v>
      </c>
      <c r="J25" s="3" t="s">
        <v>899</v>
      </c>
      <c r="K25" s="4" t="s">
        <v>1525</v>
      </c>
    </row>
    <row r="26" spans="1:11" ht="25.5">
      <c r="A26" s="3" t="s">
        <v>1330</v>
      </c>
      <c r="B26" s="3"/>
      <c r="C26" s="3" t="s">
        <v>1526</v>
      </c>
      <c r="D26" s="3" t="s">
        <v>1459</v>
      </c>
      <c r="E26" s="3"/>
      <c r="F26" s="3" t="s">
        <v>1527</v>
      </c>
      <c r="G26" s="3" t="s">
        <v>896</v>
      </c>
      <c r="H26" s="3" t="s">
        <v>897</v>
      </c>
      <c r="I26" s="4" t="s">
        <v>1528</v>
      </c>
      <c r="J26" s="3" t="s">
        <v>899</v>
      </c>
      <c r="K26" s="4" t="s">
        <v>1528</v>
      </c>
    </row>
    <row r="27" spans="1:11" ht="12.75">
      <c r="A27" s="3" t="s">
        <v>1529</v>
      </c>
      <c r="B27" s="3"/>
      <c r="C27" s="3" t="s">
        <v>1530</v>
      </c>
      <c r="D27" s="3" t="s">
        <v>1459</v>
      </c>
      <c r="E27" s="3"/>
      <c r="F27" s="3" t="s">
        <v>1531</v>
      </c>
      <c r="G27" s="3" t="s">
        <v>896</v>
      </c>
      <c r="H27" s="3" t="s">
        <v>897</v>
      </c>
      <c r="I27" s="4" t="s">
        <v>1532</v>
      </c>
      <c r="J27" s="3" t="s">
        <v>899</v>
      </c>
      <c r="K27" s="4" t="s">
        <v>1532</v>
      </c>
    </row>
    <row r="28" spans="1:11" ht="12.75">
      <c r="A28" s="3" t="s">
        <v>1529</v>
      </c>
      <c r="B28" s="3"/>
      <c r="C28" s="3" t="s">
        <v>1533</v>
      </c>
      <c r="D28" s="3" t="s">
        <v>1459</v>
      </c>
      <c r="E28" s="3"/>
      <c r="F28" s="3" t="s">
        <v>1534</v>
      </c>
      <c r="G28" s="3" t="s">
        <v>896</v>
      </c>
      <c r="H28" s="3" t="s">
        <v>897</v>
      </c>
      <c r="I28" s="4" t="s">
        <v>1364</v>
      </c>
      <c r="J28" s="3" t="s">
        <v>899</v>
      </c>
      <c r="K28" s="4" t="s">
        <v>1364</v>
      </c>
    </row>
    <row r="29" spans="1:11" ht="12.75">
      <c r="A29" s="3" t="s">
        <v>1057</v>
      </c>
      <c r="B29" s="3"/>
      <c r="C29" s="3" t="s">
        <v>1535</v>
      </c>
      <c r="D29" s="3" t="s">
        <v>1459</v>
      </c>
      <c r="E29" s="3"/>
      <c r="F29" s="3" t="s">
        <v>1536</v>
      </c>
      <c r="G29" s="3" t="s">
        <v>896</v>
      </c>
      <c r="H29" s="3" t="s">
        <v>1461</v>
      </c>
      <c r="I29" s="4" t="s">
        <v>1537</v>
      </c>
      <c r="J29" s="3" t="s">
        <v>899</v>
      </c>
      <c r="K29" s="4" t="s">
        <v>1538</v>
      </c>
    </row>
    <row r="30" spans="1:11" ht="12.75">
      <c r="A30" s="3" t="s">
        <v>984</v>
      </c>
      <c r="B30" s="3"/>
      <c r="C30" s="3" t="s">
        <v>1539</v>
      </c>
      <c r="D30" s="3" t="s">
        <v>1459</v>
      </c>
      <c r="E30" s="3"/>
      <c r="F30" s="3" t="s">
        <v>1540</v>
      </c>
      <c r="G30" s="3" t="s">
        <v>1134</v>
      </c>
      <c r="H30" s="3" t="s">
        <v>915</v>
      </c>
      <c r="I30" s="4" t="s">
        <v>1541</v>
      </c>
      <c r="J30" s="3" t="s">
        <v>899</v>
      </c>
      <c r="K30" s="4" t="s">
        <v>1542</v>
      </c>
    </row>
    <row r="31" spans="1:11" ht="25.5">
      <c r="A31" s="3" t="s">
        <v>1543</v>
      </c>
      <c r="B31" s="3"/>
      <c r="C31" s="3" t="s">
        <v>1544</v>
      </c>
      <c r="D31" s="3" t="s">
        <v>1459</v>
      </c>
      <c r="E31" s="3"/>
      <c r="F31" s="3" t="s">
        <v>1545</v>
      </c>
      <c r="G31" s="3" t="s">
        <v>896</v>
      </c>
      <c r="H31" s="3" t="s">
        <v>896</v>
      </c>
      <c r="I31" s="4" t="s">
        <v>1546</v>
      </c>
      <c r="J31" s="3" t="s">
        <v>899</v>
      </c>
      <c r="K31" s="4" t="s">
        <v>1547</v>
      </c>
    </row>
    <row r="32" spans="1:11" ht="12.75">
      <c r="A32" s="3" t="s">
        <v>1286</v>
      </c>
      <c r="B32" s="3"/>
      <c r="C32" s="3" t="s">
        <v>1334</v>
      </c>
      <c r="D32" s="3" t="s">
        <v>1459</v>
      </c>
      <c r="E32" s="3"/>
      <c r="F32" s="3" t="s">
        <v>1335</v>
      </c>
      <c r="G32" s="3" t="s">
        <v>1134</v>
      </c>
      <c r="H32" s="3" t="s">
        <v>941</v>
      </c>
      <c r="I32" s="4" t="s">
        <v>1337</v>
      </c>
      <c r="J32" s="3" t="s">
        <v>899</v>
      </c>
      <c r="K32" s="4" t="s">
        <v>1548</v>
      </c>
    </row>
    <row r="33" spans="1:11" ht="12.75">
      <c r="A33" s="3" t="s">
        <v>1549</v>
      </c>
      <c r="B33" s="3"/>
      <c r="C33" s="3" t="s">
        <v>1550</v>
      </c>
      <c r="D33" s="3" t="s">
        <v>1459</v>
      </c>
      <c r="E33" s="3"/>
      <c r="F33" s="3" t="s">
        <v>1551</v>
      </c>
      <c r="G33" s="3" t="s">
        <v>896</v>
      </c>
      <c r="H33" s="3" t="s">
        <v>896</v>
      </c>
      <c r="I33" s="4" t="s">
        <v>1552</v>
      </c>
      <c r="J33" s="3" t="s">
        <v>899</v>
      </c>
      <c r="K33" s="4" t="s">
        <v>1553</v>
      </c>
    </row>
    <row r="34" spans="1:11" ht="25.5">
      <c r="A34" s="3" t="s">
        <v>996</v>
      </c>
      <c r="B34" s="3"/>
      <c r="C34" s="3" t="s">
        <v>997</v>
      </c>
      <c r="D34" s="3" t="s">
        <v>1459</v>
      </c>
      <c r="E34" s="3"/>
      <c r="F34" s="3" t="s">
        <v>998</v>
      </c>
      <c r="G34" s="3" t="s">
        <v>999</v>
      </c>
      <c r="H34" s="3" t="s">
        <v>915</v>
      </c>
      <c r="I34" s="4" t="s">
        <v>1000</v>
      </c>
      <c r="J34" s="3" t="s">
        <v>899</v>
      </c>
      <c r="K34" s="4" t="s">
        <v>1554</v>
      </c>
    </row>
    <row r="35" spans="1:11" ht="25.5">
      <c r="A35" s="3" t="s">
        <v>1555</v>
      </c>
      <c r="B35" s="3"/>
      <c r="C35" s="3" t="s">
        <v>1556</v>
      </c>
      <c r="D35" s="3" t="s">
        <v>1459</v>
      </c>
      <c r="E35" s="3"/>
      <c r="F35" s="3" t="s">
        <v>1557</v>
      </c>
      <c r="G35" s="3" t="s">
        <v>896</v>
      </c>
      <c r="H35" s="3" t="s">
        <v>897</v>
      </c>
      <c r="I35" s="4" t="s">
        <v>1558</v>
      </c>
      <c r="J35" s="3" t="s">
        <v>899</v>
      </c>
      <c r="K35" s="4" t="s">
        <v>1558</v>
      </c>
    </row>
    <row r="36" spans="1:11" ht="25.5">
      <c r="A36" s="3" t="s">
        <v>1341</v>
      </c>
      <c r="B36" s="3"/>
      <c r="C36" s="3" t="s">
        <v>1342</v>
      </c>
      <c r="D36" s="3" t="s">
        <v>1459</v>
      </c>
      <c r="E36" s="3"/>
      <c r="F36" s="3" t="s">
        <v>1343</v>
      </c>
      <c r="G36" s="3" t="s">
        <v>999</v>
      </c>
      <c r="H36" s="3" t="s">
        <v>915</v>
      </c>
      <c r="I36" s="4" t="s">
        <v>1344</v>
      </c>
      <c r="J36" s="3" t="s">
        <v>899</v>
      </c>
      <c r="K36" s="4" t="s">
        <v>1559</v>
      </c>
    </row>
    <row r="37" ht="12.75">
      <c r="A37" s="1"/>
    </row>
    <row r="38" spans="1:11" ht="12.75" customHeight="1">
      <c r="A38" s="227" t="s">
        <v>1009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</row>
    <row r="39" ht="12.75">
      <c r="A39" s="1"/>
    </row>
    <row r="40" spans="1:10" ht="12.75" customHeight="1">
      <c r="A40" s="229" t="s">
        <v>1010</v>
      </c>
      <c r="B40" s="230"/>
      <c r="C40" s="229" t="s">
        <v>1011</v>
      </c>
      <c r="D40" s="230"/>
      <c r="E40" s="229" t="s">
        <v>1012</v>
      </c>
      <c r="F40" s="230"/>
      <c r="G40" s="229" t="s">
        <v>1013</v>
      </c>
      <c r="H40" s="230"/>
      <c r="I40" s="229" t="s">
        <v>1014</v>
      </c>
      <c r="J40" s="230"/>
    </row>
    <row r="41" spans="1:10" ht="12.75">
      <c r="A41" s="6" t="s">
        <v>1015</v>
      </c>
      <c r="B41" s="6" t="s">
        <v>1016</v>
      </c>
      <c r="C41" s="6" t="s">
        <v>1015</v>
      </c>
      <c r="D41" s="6" t="s">
        <v>1016</v>
      </c>
      <c r="E41" s="6" t="s">
        <v>1015</v>
      </c>
      <c r="F41" s="6" t="s">
        <v>1016</v>
      </c>
      <c r="G41" s="6" t="s">
        <v>1015</v>
      </c>
      <c r="H41" s="6" t="s">
        <v>1016</v>
      </c>
      <c r="I41" s="6" t="s">
        <v>1015</v>
      </c>
      <c r="J41" s="6" t="s">
        <v>1016</v>
      </c>
    </row>
    <row r="42" spans="1:10" ht="12.75">
      <c r="A42" s="4">
        <v>14</v>
      </c>
      <c r="B42" s="7">
        <v>207247</v>
      </c>
      <c r="C42" s="4">
        <v>261</v>
      </c>
      <c r="D42" s="7">
        <v>301280.2</v>
      </c>
      <c r="E42" s="4">
        <v>0</v>
      </c>
      <c r="F42" s="7">
        <v>0</v>
      </c>
      <c r="G42" s="4">
        <v>2</v>
      </c>
      <c r="H42" s="7">
        <v>450</v>
      </c>
      <c r="I42" s="4">
        <v>277</v>
      </c>
      <c r="J42" s="7">
        <v>508977.2</v>
      </c>
    </row>
  </sheetData>
  <mergeCells count="7">
    <mergeCell ref="A3:K3"/>
    <mergeCell ref="A38:K38"/>
    <mergeCell ref="A40:B40"/>
    <mergeCell ref="C40:D40"/>
    <mergeCell ref="E40:F40"/>
    <mergeCell ref="G40:H40"/>
    <mergeCell ref="I40:J4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F62" sqref="F62"/>
    </sheetView>
  </sheetViews>
  <sheetFormatPr defaultColWidth="9.140625" defaultRowHeight="12.75"/>
  <cols>
    <col min="1" max="1" width="8.7109375" style="0" customWidth="1"/>
    <col min="2" max="2" width="10.7109375" style="0" bestFit="1" customWidth="1"/>
    <col min="3" max="3" width="15.00390625" style="0" bestFit="1" customWidth="1"/>
    <col min="4" max="4" width="10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9" width="10.7109375" style="0" bestFit="1" customWidth="1"/>
    <col min="10" max="10" width="11.7109375" style="0" bestFit="1" customWidth="1"/>
    <col min="11" max="11" width="10.851562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2" t="s">
        <v>891</v>
      </c>
    </row>
    <row r="6" spans="1:11" ht="38.25">
      <c r="A6" s="3" t="s">
        <v>908</v>
      </c>
      <c r="B6" s="3"/>
      <c r="C6" s="3" t="s">
        <v>1029</v>
      </c>
      <c r="D6" s="3" t="s">
        <v>1560</v>
      </c>
      <c r="E6" s="3"/>
      <c r="F6" s="3" t="s">
        <v>1030</v>
      </c>
      <c r="G6" s="3" t="s">
        <v>896</v>
      </c>
      <c r="H6" s="3" t="s">
        <v>896</v>
      </c>
      <c r="I6" s="4" t="s">
        <v>1031</v>
      </c>
      <c r="J6" s="3" t="s">
        <v>899</v>
      </c>
      <c r="K6" s="4" t="s">
        <v>1032</v>
      </c>
    </row>
    <row r="7" spans="1:11" ht="25.5">
      <c r="A7" s="3" t="s">
        <v>912</v>
      </c>
      <c r="B7" s="3"/>
      <c r="C7" s="3" t="s">
        <v>918</v>
      </c>
      <c r="D7" s="3" t="s">
        <v>1560</v>
      </c>
      <c r="E7" s="3"/>
      <c r="F7" s="3" t="s">
        <v>919</v>
      </c>
      <c r="G7" s="3" t="s">
        <v>896</v>
      </c>
      <c r="H7" s="3" t="s">
        <v>1359</v>
      </c>
      <c r="I7" s="4" t="s">
        <v>921</v>
      </c>
      <c r="J7" s="3" t="s">
        <v>899</v>
      </c>
      <c r="K7" s="4" t="s">
        <v>1561</v>
      </c>
    </row>
    <row r="8" spans="1:11" ht="38.25">
      <c r="A8" s="3" t="s">
        <v>922</v>
      </c>
      <c r="B8" s="3"/>
      <c r="C8" s="3" t="s">
        <v>1039</v>
      </c>
      <c r="D8" s="3" t="s">
        <v>1560</v>
      </c>
      <c r="E8" s="3"/>
      <c r="F8" s="3" t="s">
        <v>1040</v>
      </c>
      <c r="G8" s="3" t="s">
        <v>896</v>
      </c>
      <c r="H8" s="3" t="s">
        <v>1461</v>
      </c>
      <c r="I8" s="4" t="s">
        <v>926</v>
      </c>
      <c r="J8" s="3" t="s">
        <v>899</v>
      </c>
      <c r="K8" s="4" t="s">
        <v>1562</v>
      </c>
    </row>
    <row r="9" spans="1:11" ht="38.25">
      <c r="A9" s="3" t="s">
        <v>922</v>
      </c>
      <c r="B9" s="3"/>
      <c r="C9" s="3" t="s">
        <v>927</v>
      </c>
      <c r="D9" s="3" t="s">
        <v>1560</v>
      </c>
      <c r="E9" s="3"/>
      <c r="F9" s="3" t="s">
        <v>928</v>
      </c>
      <c r="G9" s="3" t="s">
        <v>896</v>
      </c>
      <c r="H9" s="3" t="s">
        <v>936</v>
      </c>
      <c r="I9" s="4" t="s">
        <v>929</v>
      </c>
      <c r="J9" s="3" t="s">
        <v>899</v>
      </c>
      <c r="K9" s="4" t="s">
        <v>1563</v>
      </c>
    </row>
    <row r="10" spans="1:11" ht="25.5">
      <c r="A10" s="3" t="s">
        <v>1564</v>
      </c>
      <c r="B10" s="3"/>
      <c r="C10" s="3" t="s">
        <v>1565</v>
      </c>
      <c r="D10" s="3" t="s">
        <v>1560</v>
      </c>
      <c r="E10" s="3"/>
      <c r="F10" s="3" t="s">
        <v>1566</v>
      </c>
      <c r="G10" s="3" t="s">
        <v>896</v>
      </c>
      <c r="H10" s="3" t="s">
        <v>897</v>
      </c>
      <c r="I10" s="4" t="s">
        <v>1567</v>
      </c>
      <c r="J10" s="3" t="s">
        <v>899</v>
      </c>
      <c r="K10" s="4" t="s">
        <v>1567</v>
      </c>
    </row>
    <row r="11" spans="1:11" ht="25.5">
      <c r="A11" s="3" t="s">
        <v>1564</v>
      </c>
      <c r="B11" s="3"/>
      <c r="C11" s="3" t="s">
        <v>1568</v>
      </c>
      <c r="D11" s="3" t="s">
        <v>1560</v>
      </c>
      <c r="E11" s="3"/>
      <c r="F11" s="3" t="s">
        <v>1569</v>
      </c>
      <c r="G11" s="3" t="s">
        <v>896</v>
      </c>
      <c r="H11" s="3" t="s">
        <v>897</v>
      </c>
      <c r="I11" s="4" t="s">
        <v>1570</v>
      </c>
      <c r="J11" s="3" t="s">
        <v>899</v>
      </c>
      <c r="K11" s="4" t="s">
        <v>1570</v>
      </c>
    </row>
    <row r="12" spans="1:11" ht="25.5">
      <c r="A12" s="3" t="s">
        <v>938</v>
      </c>
      <c r="B12" s="3"/>
      <c r="C12" s="3" t="s">
        <v>943</v>
      </c>
      <c r="D12" s="3" t="s">
        <v>1560</v>
      </c>
      <c r="E12" s="3"/>
      <c r="F12" s="3" t="s">
        <v>944</v>
      </c>
      <c r="G12" s="3" t="s">
        <v>896</v>
      </c>
      <c r="H12" s="3" t="s">
        <v>897</v>
      </c>
      <c r="I12" s="4" t="s">
        <v>945</v>
      </c>
      <c r="J12" s="3" t="s">
        <v>899</v>
      </c>
      <c r="K12" s="4" t="s">
        <v>945</v>
      </c>
    </row>
    <row r="13" spans="1:11" ht="25.5">
      <c r="A13" s="3" t="s">
        <v>938</v>
      </c>
      <c r="B13" s="3"/>
      <c r="C13" s="3" t="s">
        <v>946</v>
      </c>
      <c r="D13" s="3" t="s">
        <v>1560</v>
      </c>
      <c r="E13" s="3"/>
      <c r="F13" s="3" t="s">
        <v>947</v>
      </c>
      <c r="G13" s="3" t="s">
        <v>896</v>
      </c>
      <c r="H13" s="3" t="s">
        <v>1038</v>
      </c>
      <c r="I13" s="4" t="s">
        <v>948</v>
      </c>
      <c r="J13" s="3" t="s">
        <v>899</v>
      </c>
      <c r="K13" s="4" t="s">
        <v>1571</v>
      </c>
    </row>
    <row r="14" spans="1:11" ht="25.5">
      <c r="A14" s="3" t="s">
        <v>949</v>
      </c>
      <c r="B14" s="3"/>
      <c r="C14" s="3" t="s">
        <v>1572</v>
      </c>
      <c r="D14" s="3" t="s">
        <v>1560</v>
      </c>
      <c r="E14" s="3"/>
      <c r="F14" s="3" t="s">
        <v>1573</v>
      </c>
      <c r="G14" s="3" t="s">
        <v>896</v>
      </c>
      <c r="H14" s="3" t="s">
        <v>897</v>
      </c>
      <c r="I14" s="4" t="s">
        <v>1037</v>
      </c>
      <c r="J14" s="3" t="s">
        <v>899</v>
      </c>
      <c r="K14" s="4" t="s">
        <v>1037</v>
      </c>
    </row>
    <row r="15" spans="1:11" ht="25.5">
      <c r="A15" s="3" t="s">
        <v>949</v>
      </c>
      <c r="B15" s="3"/>
      <c r="C15" s="3" t="s">
        <v>950</v>
      </c>
      <c r="D15" s="3" t="s">
        <v>1560</v>
      </c>
      <c r="E15" s="3"/>
      <c r="F15" s="3" t="s">
        <v>951</v>
      </c>
      <c r="G15" s="3" t="s">
        <v>896</v>
      </c>
      <c r="H15" s="3" t="s">
        <v>1168</v>
      </c>
      <c r="I15" s="4" t="s">
        <v>952</v>
      </c>
      <c r="J15" s="3" t="s">
        <v>899</v>
      </c>
      <c r="K15" s="4" t="s">
        <v>1584</v>
      </c>
    </row>
    <row r="16" spans="1:11" ht="25.5">
      <c r="A16" s="3" t="s">
        <v>953</v>
      </c>
      <c r="B16" s="3"/>
      <c r="C16" s="3" t="s">
        <v>1585</v>
      </c>
      <c r="D16" s="3" t="s">
        <v>1560</v>
      </c>
      <c r="E16" s="3"/>
      <c r="F16" s="3" t="s">
        <v>1586</v>
      </c>
      <c r="G16" s="3" t="s">
        <v>896</v>
      </c>
      <c r="H16" s="3" t="s">
        <v>897</v>
      </c>
      <c r="I16" s="4" t="s">
        <v>969</v>
      </c>
      <c r="J16" s="3" t="s">
        <v>899</v>
      </c>
      <c r="K16" s="4" t="s">
        <v>969</v>
      </c>
    </row>
    <row r="17" spans="1:11" ht="25.5">
      <c r="A17" s="3" t="s">
        <v>961</v>
      </c>
      <c r="B17" s="3"/>
      <c r="C17" s="3" t="s">
        <v>1226</v>
      </c>
      <c r="D17" s="3" t="s">
        <v>1560</v>
      </c>
      <c r="E17" s="3"/>
      <c r="F17" s="3" t="s">
        <v>1587</v>
      </c>
      <c r="G17" s="3" t="s">
        <v>896</v>
      </c>
      <c r="H17" s="3" t="s">
        <v>896</v>
      </c>
      <c r="I17" s="4" t="s">
        <v>1228</v>
      </c>
      <c r="J17" s="3" t="s">
        <v>899</v>
      </c>
      <c r="K17" s="4" t="s">
        <v>921</v>
      </c>
    </row>
    <row r="18" spans="1:11" ht="12.75">
      <c r="A18" s="3" t="s">
        <v>1588</v>
      </c>
      <c r="B18" s="3"/>
      <c r="C18" s="3" t="s">
        <v>1589</v>
      </c>
      <c r="D18" s="3" t="s">
        <v>1560</v>
      </c>
      <c r="E18" s="3"/>
      <c r="F18" s="3" t="s">
        <v>1590</v>
      </c>
      <c r="G18" s="3" t="s">
        <v>896</v>
      </c>
      <c r="H18" s="3" t="s">
        <v>1310</v>
      </c>
      <c r="I18" s="4" t="s">
        <v>1591</v>
      </c>
      <c r="J18" s="3" t="s">
        <v>899</v>
      </c>
      <c r="K18" s="4" t="s">
        <v>1592</v>
      </c>
    </row>
    <row r="19" spans="1:11" ht="12.75">
      <c r="A19" s="3" t="s">
        <v>1588</v>
      </c>
      <c r="B19" s="3"/>
      <c r="C19" s="3" t="s">
        <v>1593</v>
      </c>
      <c r="D19" s="3" t="s">
        <v>1560</v>
      </c>
      <c r="E19" s="3"/>
      <c r="F19" s="3" t="s">
        <v>1594</v>
      </c>
      <c r="G19" s="3" t="s">
        <v>896</v>
      </c>
      <c r="H19" s="3" t="s">
        <v>915</v>
      </c>
      <c r="I19" s="4" t="s">
        <v>1595</v>
      </c>
      <c r="J19" s="3" t="s">
        <v>899</v>
      </c>
      <c r="K19" s="4" t="s">
        <v>1231</v>
      </c>
    </row>
    <row r="20" spans="1:11" ht="25.5">
      <c r="A20" s="3" t="s">
        <v>1175</v>
      </c>
      <c r="B20" s="3"/>
      <c r="C20" s="3" t="s">
        <v>1176</v>
      </c>
      <c r="D20" s="3" t="s">
        <v>1560</v>
      </c>
      <c r="E20" s="3"/>
      <c r="F20" s="3" t="s">
        <v>1177</v>
      </c>
      <c r="G20" s="3" t="s">
        <v>896</v>
      </c>
      <c r="H20" s="3" t="s">
        <v>1355</v>
      </c>
      <c r="I20" s="4" t="s">
        <v>937</v>
      </c>
      <c r="J20" s="3" t="s">
        <v>899</v>
      </c>
      <c r="K20" s="4" t="s">
        <v>1596</v>
      </c>
    </row>
    <row r="21" spans="1:11" ht="25.5">
      <c r="A21" s="3" t="s">
        <v>1127</v>
      </c>
      <c r="B21" s="3"/>
      <c r="C21" s="3" t="s">
        <v>1597</v>
      </c>
      <c r="D21" s="3" t="s">
        <v>1560</v>
      </c>
      <c r="E21" s="3"/>
      <c r="F21" s="3" t="s">
        <v>1598</v>
      </c>
      <c r="G21" s="3" t="s">
        <v>896</v>
      </c>
      <c r="H21" s="3" t="s">
        <v>897</v>
      </c>
      <c r="I21" s="4" t="s">
        <v>1599</v>
      </c>
      <c r="J21" s="3" t="s">
        <v>899</v>
      </c>
      <c r="K21" s="4" t="s">
        <v>1599</v>
      </c>
    </row>
    <row r="22" spans="1:11" ht="25.5">
      <c r="A22" s="3" t="s">
        <v>980</v>
      </c>
      <c r="B22" s="3"/>
      <c r="C22" s="3" t="s">
        <v>1600</v>
      </c>
      <c r="D22" s="3" t="s">
        <v>1560</v>
      </c>
      <c r="E22" s="3"/>
      <c r="F22" s="3" t="s">
        <v>1601</v>
      </c>
      <c r="G22" s="3" t="s">
        <v>896</v>
      </c>
      <c r="H22" s="3" t="s">
        <v>897</v>
      </c>
      <c r="I22" s="4" t="s">
        <v>1602</v>
      </c>
      <c r="J22" s="3" t="s">
        <v>899</v>
      </c>
      <c r="K22" s="4" t="s">
        <v>1602</v>
      </c>
    </row>
    <row r="23" spans="1:11" ht="12.75">
      <c r="A23" s="3" t="s">
        <v>1603</v>
      </c>
      <c r="B23" s="3"/>
      <c r="C23" s="3" t="s">
        <v>1604</v>
      </c>
      <c r="D23" s="3" t="s">
        <v>1560</v>
      </c>
      <c r="E23" s="3"/>
      <c r="F23" s="3" t="s">
        <v>1605</v>
      </c>
      <c r="G23" s="3" t="s">
        <v>896</v>
      </c>
      <c r="H23" s="3" t="s">
        <v>897</v>
      </c>
      <c r="I23" s="4" t="s">
        <v>1595</v>
      </c>
      <c r="J23" s="3" t="s">
        <v>899</v>
      </c>
      <c r="K23" s="4" t="s">
        <v>1595</v>
      </c>
    </row>
    <row r="24" spans="1:11" ht="25.5">
      <c r="A24" s="3" t="s">
        <v>1606</v>
      </c>
      <c r="B24" s="3"/>
      <c r="C24" s="3" t="s">
        <v>1607</v>
      </c>
      <c r="D24" s="3" t="s">
        <v>1560</v>
      </c>
      <c r="E24" s="3"/>
      <c r="F24" s="3" t="s">
        <v>1608</v>
      </c>
      <c r="G24" s="3" t="s">
        <v>896</v>
      </c>
      <c r="H24" s="3" t="s">
        <v>896</v>
      </c>
      <c r="I24" s="4" t="s">
        <v>1484</v>
      </c>
      <c r="J24" s="3" t="s">
        <v>899</v>
      </c>
      <c r="K24" s="4" t="s">
        <v>933</v>
      </c>
    </row>
    <row r="25" spans="1:11" ht="12.75">
      <c r="A25" s="3" t="s">
        <v>1609</v>
      </c>
      <c r="B25" s="3"/>
      <c r="C25" s="3" t="s">
        <v>1610</v>
      </c>
      <c r="D25" s="3" t="s">
        <v>1560</v>
      </c>
      <c r="E25" s="3"/>
      <c r="F25" s="3" t="s">
        <v>1611</v>
      </c>
      <c r="G25" s="3" t="s">
        <v>896</v>
      </c>
      <c r="H25" s="3" t="s">
        <v>896</v>
      </c>
      <c r="I25" s="4" t="s">
        <v>1399</v>
      </c>
      <c r="J25" s="3" t="s">
        <v>899</v>
      </c>
      <c r="K25" s="4" t="s">
        <v>969</v>
      </c>
    </row>
    <row r="26" spans="1:11" ht="25.5">
      <c r="A26" s="3" t="s">
        <v>1001</v>
      </c>
      <c r="B26" s="3"/>
      <c r="C26" s="3" t="s">
        <v>1002</v>
      </c>
      <c r="D26" s="3" t="s">
        <v>1560</v>
      </c>
      <c r="E26" s="3"/>
      <c r="F26" s="3" t="s">
        <v>1003</v>
      </c>
      <c r="G26" s="3" t="s">
        <v>999</v>
      </c>
      <c r="H26" s="3" t="s">
        <v>896</v>
      </c>
      <c r="I26" s="4" t="s">
        <v>1004</v>
      </c>
      <c r="J26" s="3" t="s">
        <v>899</v>
      </c>
      <c r="K26" s="4" t="s">
        <v>1070</v>
      </c>
    </row>
    <row r="27" spans="1:11" ht="25.5">
      <c r="A27" s="3" t="s">
        <v>1071</v>
      </c>
      <c r="B27" s="3"/>
      <c r="C27" s="3" t="s">
        <v>1454</v>
      </c>
      <c r="D27" s="3" t="s">
        <v>1560</v>
      </c>
      <c r="E27" s="3"/>
      <c r="F27" s="3" t="s">
        <v>1455</v>
      </c>
      <c r="G27" s="3" t="s">
        <v>999</v>
      </c>
      <c r="H27" s="3" t="s">
        <v>897</v>
      </c>
      <c r="I27" s="4" t="s">
        <v>1300</v>
      </c>
      <c r="J27" s="3" t="s">
        <v>899</v>
      </c>
      <c r="K27" s="4" t="s">
        <v>1300</v>
      </c>
    </row>
    <row r="28" ht="12.75">
      <c r="A28" s="1"/>
    </row>
    <row r="29" spans="1:11" ht="12.75" customHeight="1">
      <c r="A29" s="227" t="s">
        <v>1009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ht="12.75">
      <c r="A30" s="1"/>
    </row>
    <row r="31" spans="1:10" ht="12.75" customHeight="1">
      <c r="A31" s="229" t="s">
        <v>1010</v>
      </c>
      <c r="B31" s="230"/>
      <c r="C31" s="229" t="s">
        <v>1011</v>
      </c>
      <c r="D31" s="230"/>
      <c r="E31" s="229" t="s">
        <v>1012</v>
      </c>
      <c r="F31" s="230"/>
      <c r="G31" s="229" t="s">
        <v>1013</v>
      </c>
      <c r="H31" s="230"/>
      <c r="I31" s="229" t="s">
        <v>1014</v>
      </c>
      <c r="J31" s="230"/>
    </row>
    <row r="32" spans="1:10" ht="12.75">
      <c r="A32" s="6" t="s">
        <v>1015</v>
      </c>
      <c r="B32" s="6" t="s">
        <v>1016</v>
      </c>
      <c r="C32" s="6" t="s">
        <v>1015</v>
      </c>
      <c r="D32" s="6" t="s">
        <v>1016</v>
      </c>
      <c r="E32" s="6" t="s">
        <v>1015</v>
      </c>
      <c r="F32" s="6" t="s">
        <v>1016</v>
      </c>
      <c r="G32" s="6" t="s">
        <v>1015</v>
      </c>
      <c r="H32" s="6" t="s">
        <v>1016</v>
      </c>
      <c r="I32" s="6" t="s">
        <v>1015</v>
      </c>
      <c r="J32" s="6" t="s">
        <v>1016</v>
      </c>
    </row>
    <row r="33" spans="1:10" ht="12.75">
      <c r="A33" s="4">
        <v>3</v>
      </c>
      <c r="B33" s="7">
        <v>96530</v>
      </c>
      <c r="C33" s="4">
        <v>118</v>
      </c>
      <c r="D33" s="7">
        <v>76128.97</v>
      </c>
      <c r="E33" s="4">
        <v>0</v>
      </c>
      <c r="F33" s="7">
        <v>0</v>
      </c>
      <c r="G33" s="4">
        <v>0</v>
      </c>
      <c r="H33" s="7">
        <v>0</v>
      </c>
      <c r="I33" s="4">
        <v>121</v>
      </c>
      <c r="J33" s="7">
        <v>172658.97</v>
      </c>
    </row>
  </sheetData>
  <mergeCells count="7">
    <mergeCell ref="A3:K3"/>
    <mergeCell ref="A29:K29"/>
    <mergeCell ref="A31:B31"/>
    <mergeCell ref="C31:D31"/>
    <mergeCell ref="E31:F31"/>
    <mergeCell ref="G31:H31"/>
    <mergeCell ref="I31:J3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62" sqref="F62"/>
    </sheetView>
  </sheetViews>
  <sheetFormatPr defaultColWidth="9.140625" defaultRowHeight="12.75"/>
  <cols>
    <col min="1" max="1" width="8.00390625" style="0" customWidth="1"/>
    <col min="2" max="2" width="11.7109375" style="0" bestFit="1" customWidth="1"/>
    <col min="3" max="3" width="15.00390625" style="0" bestFit="1" customWidth="1"/>
    <col min="4" max="4" width="10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9" width="10.7109375" style="0" bestFit="1" customWidth="1"/>
    <col min="10" max="10" width="11.7109375" style="0" bestFit="1" customWidth="1"/>
    <col min="11" max="11" width="10.851562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2" t="s">
        <v>891</v>
      </c>
    </row>
    <row r="6" spans="1:11" ht="25.5">
      <c r="A6" s="3" t="s">
        <v>900</v>
      </c>
      <c r="B6" s="3"/>
      <c r="C6" s="3" t="s">
        <v>1612</v>
      </c>
      <c r="D6" s="3" t="s">
        <v>1613</v>
      </c>
      <c r="E6" s="3"/>
      <c r="F6" s="3" t="s">
        <v>1614</v>
      </c>
      <c r="G6" s="3" t="s">
        <v>896</v>
      </c>
      <c r="H6" s="3" t="s">
        <v>897</v>
      </c>
      <c r="I6" s="4" t="s">
        <v>1615</v>
      </c>
      <c r="J6" s="3" t="s">
        <v>899</v>
      </c>
      <c r="K6" s="4" t="s">
        <v>1615</v>
      </c>
    </row>
    <row r="7" spans="1:11" ht="25.5">
      <c r="A7" s="3" t="s">
        <v>912</v>
      </c>
      <c r="B7" s="3"/>
      <c r="C7" s="3" t="s">
        <v>918</v>
      </c>
      <c r="D7" s="3" t="s">
        <v>1613</v>
      </c>
      <c r="E7" s="3"/>
      <c r="F7" s="3" t="s">
        <v>919</v>
      </c>
      <c r="G7" s="3" t="s">
        <v>896</v>
      </c>
      <c r="H7" s="3" t="s">
        <v>1021</v>
      </c>
      <c r="I7" s="4" t="s">
        <v>921</v>
      </c>
      <c r="J7" s="3" t="s">
        <v>899</v>
      </c>
      <c r="K7" s="4" t="s">
        <v>1154</v>
      </c>
    </row>
    <row r="8" spans="1:11" ht="38.25">
      <c r="A8" s="3" t="s">
        <v>922</v>
      </c>
      <c r="B8" s="3"/>
      <c r="C8" s="3" t="s">
        <v>927</v>
      </c>
      <c r="D8" s="3" t="s">
        <v>1613</v>
      </c>
      <c r="E8" s="3"/>
      <c r="F8" s="3" t="s">
        <v>928</v>
      </c>
      <c r="G8" s="3" t="s">
        <v>896</v>
      </c>
      <c r="H8" s="3" t="s">
        <v>1041</v>
      </c>
      <c r="I8" s="4" t="s">
        <v>929</v>
      </c>
      <c r="J8" s="3" t="s">
        <v>899</v>
      </c>
      <c r="K8" s="4" t="s">
        <v>1616</v>
      </c>
    </row>
    <row r="9" spans="1:11" ht="12.75">
      <c r="A9" s="3" t="s">
        <v>930</v>
      </c>
      <c r="B9" s="3"/>
      <c r="C9" s="3" t="s">
        <v>934</v>
      </c>
      <c r="D9" s="3" t="s">
        <v>1613</v>
      </c>
      <c r="E9" s="3"/>
      <c r="F9" s="3" t="s">
        <v>935</v>
      </c>
      <c r="G9" s="3" t="s">
        <v>896</v>
      </c>
      <c r="H9" s="3" t="s">
        <v>1021</v>
      </c>
      <c r="I9" s="4" t="s">
        <v>937</v>
      </c>
      <c r="J9" s="3" t="s">
        <v>899</v>
      </c>
      <c r="K9" s="4" t="s">
        <v>1617</v>
      </c>
    </row>
    <row r="10" spans="1:11" ht="25.5">
      <c r="A10" s="3" t="s">
        <v>938</v>
      </c>
      <c r="B10" s="3"/>
      <c r="C10" s="3" t="s">
        <v>943</v>
      </c>
      <c r="D10" s="3" t="s">
        <v>1613</v>
      </c>
      <c r="E10" s="3"/>
      <c r="F10" s="3" t="s">
        <v>944</v>
      </c>
      <c r="G10" s="3" t="s">
        <v>896</v>
      </c>
      <c r="H10" s="3" t="s">
        <v>897</v>
      </c>
      <c r="I10" s="4" t="s">
        <v>945</v>
      </c>
      <c r="J10" s="3" t="s">
        <v>899</v>
      </c>
      <c r="K10" s="4" t="s">
        <v>945</v>
      </c>
    </row>
    <row r="11" spans="1:11" ht="38.25">
      <c r="A11" s="3" t="s">
        <v>938</v>
      </c>
      <c r="B11" s="3"/>
      <c r="C11" s="3" t="s">
        <v>1618</v>
      </c>
      <c r="D11" s="3" t="s">
        <v>1613</v>
      </c>
      <c r="E11" s="3"/>
      <c r="F11" s="3" t="s">
        <v>1619</v>
      </c>
      <c r="G11" s="3" t="s">
        <v>896</v>
      </c>
      <c r="H11" s="3" t="s">
        <v>896</v>
      </c>
      <c r="I11" s="4" t="s">
        <v>1620</v>
      </c>
      <c r="J11" s="3" t="s">
        <v>899</v>
      </c>
      <c r="K11" s="4" t="s">
        <v>1621</v>
      </c>
    </row>
    <row r="12" spans="1:11" ht="25.5">
      <c r="A12" s="3" t="s">
        <v>938</v>
      </c>
      <c r="B12" s="3"/>
      <c r="C12" s="3" t="s">
        <v>946</v>
      </c>
      <c r="D12" s="3" t="s">
        <v>1613</v>
      </c>
      <c r="E12" s="3"/>
      <c r="F12" s="3" t="s">
        <v>947</v>
      </c>
      <c r="G12" s="3" t="s">
        <v>896</v>
      </c>
      <c r="H12" s="3" t="s">
        <v>936</v>
      </c>
      <c r="I12" s="4" t="s">
        <v>948</v>
      </c>
      <c r="J12" s="3" t="s">
        <v>899</v>
      </c>
      <c r="K12" s="4" t="s">
        <v>1119</v>
      </c>
    </row>
    <row r="13" spans="1:11" ht="12.75">
      <c r="A13" s="3" t="s">
        <v>1051</v>
      </c>
      <c r="B13" s="3"/>
      <c r="C13" s="3" t="s">
        <v>1622</v>
      </c>
      <c r="D13" s="3" t="s">
        <v>1613</v>
      </c>
      <c r="E13" s="3"/>
      <c r="F13" s="3" t="s">
        <v>1623</v>
      </c>
      <c r="G13" s="3" t="s">
        <v>1054</v>
      </c>
      <c r="H13" s="3" t="s">
        <v>915</v>
      </c>
      <c r="I13" s="4" t="s">
        <v>1602</v>
      </c>
      <c r="J13" s="3" t="s">
        <v>899</v>
      </c>
      <c r="K13" s="4" t="s">
        <v>1624</v>
      </c>
    </row>
    <row r="14" spans="1:11" ht="25.5">
      <c r="A14" s="3" t="s">
        <v>961</v>
      </c>
      <c r="B14" s="3"/>
      <c r="C14" s="3" t="s">
        <v>1226</v>
      </c>
      <c r="D14" s="3" t="s">
        <v>1613</v>
      </c>
      <c r="E14" s="3"/>
      <c r="F14" s="3" t="s">
        <v>1227</v>
      </c>
      <c r="G14" s="3" t="s">
        <v>896</v>
      </c>
      <c r="H14" s="3" t="s">
        <v>896</v>
      </c>
      <c r="I14" s="4" t="s">
        <v>1228</v>
      </c>
      <c r="J14" s="3" t="s">
        <v>899</v>
      </c>
      <c r="K14" s="4" t="s">
        <v>921</v>
      </c>
    </row>
    <row r="15" spans="1:11" ht="25.5">
      <c r="A15" s="3" t="s">
        <v>965</v>
      </c>
      <c r="B15" s="3"/>
      <c r="C15" s="3" t="s">
        <v>1400</v>
      </c>
      <c r="D15" s="3" t="s">
        <v>1613</v>
      </c>
      <c r="E15" s="3"/>
      <c r="F15" s="3" t="s">
        <v>1401</v>
      </c>
      <c r="G15" s="3" t="s">
        <v>896</v>
      </c>
      <c r="H15" s="3" t="s">
        <v>1021</v>
      </c>
      <c r="I15" s="4" t="s">
        <v>1231</v>
      </c>
      <c r="J15" s="3" t="s">
        <v>899</v>
      </c>
      <c r="K15" s="4" t="s">
        <v>1625</v>
      </c>
    </row>
    <row r="16" spans="1:11" ht="12.75">
      <c r="A16" s="3" t="s">
        <v>1626</v>
      </c>
      <c r="B16" s="3"/>
      <c r="C16" s="3" t="s">
        <v>1627</v>
      </c>
      <c r="D16" s="3" t="s">
        <v>1613</v>
      </c>
      <c r="E16" s="3"/>
      <c r="F16" s="3" t="s">
        <v>1628</v>
      </c>
      <c r="G16" s="3" t="s">
        <v>896</v>
      </c>
      <c r="H16" s="3" t="s">
        <v>897</v>
      </c>
      <c r="I16" s="4" t="s">
        <v>1629</v>
      </c>
      <c r="J16" s="3" t="s">
        <v>899</v>
      </c>
      <c r="K16" s="4" t="s">
        <v>1629</v>
      </c>
    </row>
    <row r="17" spans="1:11" ht="25.5">
      <c r="A17" s="3" t="s">
        <v>1346</v>
      </c>
      <c r="B17" s="3"/>
      <c r="C17" s="3" t="s">
        <v>1630</v>
      </c>
      <c r="D17" s="3" t="s">
        <v>1613</v>
      </c>
      <c r="E17" s="3"/>
      <c r="F17" s="3" t="s">
        <v>1348</v>
      </c>
      <c r="G17" s="3" t="s">
        <v>999</v>
      </c>
      <c r="H17" s="3" t="s">
        <v>897</v>
      </c>
      <c r="I17" s="4" t="s">
        <v>987</v>
      </c>
      <c r="J17" s="3" t="s">
        <v>899</v>
      </c>
      <c r="K17" s="4" t="s">
        <v>987</v>
      </c>
    </row>
    <row r="18" spans="1:11" ht="12.75">
      <c r="A18" s="3" t="s">
        <v>1001</v>
      </c>
      <c r="B18" s="3"/>
      <c r="C18" s="3" t="s">
        <v>1631</v>
      </c>
      <c r="D18" s="3" t="s">
        <v>1613</v>
      </c>
      <c r="E18" s="3"/>
      <c r="F18" s="3" t="s">
        <v>1632</v>
      </c>
      <c r="G18" s="3" t="s">
        <v>999</v>
      </c>
      <c r="H18" s="3" t="s">
        <v>897</v>
      </c>
      <c r="I18" s="4" t="s">
        <v>1023</v>
      </c>
      <c r="J18" s="3" t="s">
        <v>899</v>
      </c>
      <c r="K18" s="4" t="s">
        <v>1023</v>
      </c>
    </row>
    <row r="19" spans="1:11" ht="25.5">
      <c r="A19" s="3" t="s">
        <v>1071</v>
      </c>
      <c r="B19" s="3"/>
      <c r="C19" s="3" t="s">
        <v>1454</v>
      </c>
      <c r="D19" s="3" t="s">
        <v>1613</v>
      </c>
      <c r="E19" s="3"/>
      <c r="F19" s="3" t="s">
        <v>1455</v>
      </c>
      <c r="G19" s="3" t="s">
        <v>999</v>
      </c>
      <c r="H19" s="3" t="s">
        <v>897</v>
      </c>
      <c r="I19" s="4" t="s">
        <v>1300</v>
      </c>
      <c r="J19" s="3" t="s">
        <v>899</v>
      </c>
      <c r="K19" s="4" t="s">
        <v>1300</v>
      </c>
    </row>
    <row r="20" spans="1:11" ht="12.75">
      <c r="A20" s="3" t="s">
        <v>1633</v>
      </c>
      <c r="B20" s="3"/>
      <c r="C20" s="3" t="s">
        <v>1634</v>
      </c>
      <c r="D20" s="3" t="s">
        <v>1613</v>
      </c>
      <c r="E20" s="3"/>
      <c r="F20" s="3" t="s">
        <v>1635</v>
      </c>
      <c r="G20" s="3" t="s">
        <v>999</v>
      </c>
      <c r="H20" s="3" t="s">
        <v>896</v>
      </c>
      <c r="I20" s="4" t="s">
        <v>1471</v>
      </c>
      <c r="J20" s="3" t="s">
        <v>899</v>
      </c>
      <c r="K20" s="4" t="s">
        <v>1636</v>
      </c>
    </row>
    <row r="21" ht="12.75">
      <c r="A21" s="1"/>
    </row>
    <row r="22" spans="1:11" ht="12.75" customHeight="1">
      <c r="A22" s="227" t="s">
        <v>1009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</row>
    <row r="23" ht="12.75">
      <c r="A23" s="1"/>
    </row>
    <row r="24" spans="1:10" ht="12.75" customHeight="1">
      <c r="A24" s="229" t="s">
        <v>1010</v>
      </c>
      <c r="B24" s="230"/>
      <c r="C24" s="229" t="s">
        <v>1011</v>
      </c>
      <c r="D24" s="230"/>
      <c r="E24" s="229" t="s">
        <v>1012</v>
      </c>
      <c r="F24" s="230"/>
      <c r="G24" s="229" t="s">
        <v>1013</v>
      </c>
      <c r="H24" s="230"/>
      <c r="I24" s="229" t="s">
        <v>1014</v>
      </c>
      <c r="J24" s="230"/>
    </row>
    <row r="25" spans="1:10" ht="12.75">
      <c r="A25" s="6" t="s">
        <v>1015</v>
      </c>
      <c r="B25" s="6" t="s">
        <v>1016</v>
      </c>
      <c r="C25" s="6" t="s">
        <v>1015</v>
      </c>
      <c r="D25" s="6" t="s">
        <v>1016</v>
      </c>
      <c r="E25" s="6" t="s">
        <v>1015</v>
      </c>
      <c r="F25" s="6" t="s">
        <v>1016</v>
      </c>
      <c r="G25" s="6" t="s">
        <v>1015</v>
      </c>
      <c r="H25" s="6" t="s">
        <v>1016</v>
      </c>
      <c r="I25" s="6" t="s">
        <v>1015</v>
      </c>
      <c r="J25" s="6" t="s">
        <v>1016</v>
      </c>
    </row>
    <row r="26" spans="1:10" ht="12.75">
      <c r="A26" s="4">
        <v>8</v>
      </c>
      <c r="B26" s="7">
        <v>127990</v>
      </c>
      <c r="C26" s="4">
        <v>42</v>
      </c>
      <c r="D26" s="7">
        <v>30746.34</v>
      </c>
      <c r="E26" s="4">
        <v>0</v>
      </c>
      <c r="F26" s="7">
        <v>0</v>
      </c>
      <c r="G26" s="4">
        <v>0</v>
      </c>
      <c r="H26" s="7">
        <v>0</v>
      </c>
      <c r="I26" s="4">
        <v>50</v>
      </c>
      <c r="J26" s="7">
        <v>158736.34</v>
      </c>
    </row>
  </sheetData>
  <mergeCells count="7">
    <mergeCell ref="A3:K3"/>
    <mergeCell ref="A22:K22"/>
    <mergeCell ref="A24:B24"/>
    <mergeCell ref="C24:D24"/>
    <mergeCell ref="E24:F24"/>
    <mergeCell ref="G24:H24"/>
    <mergeCell ref="I24:J2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3">
      <selection activeCell="F62" sqref="F62"/>
    </sheetView>
  </sheetViews>
  <sheetFormatPr defaultColWidth="9.140625" defaultRowHeight="12.75"/>
  <cols>
    <col min="1" max="1" width="8.140625" style="0" customWidth="1"/>
    <col min="2" max="2" width="10.7109375" style="0" bestFit="1" customWidth="1"/>
    <col min="3" max="3" width="15.00390625" style="0" bestFit="1" customWidth="1"/>
    <col min="4" max="4" width="10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10" width="10.7109375" style="0" bestFit="1" customWidth="1"/>
    <col min="11" max="11" width="10.851562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2" t="s">
        <v>891</v>
      </c>
    </row>
    <row r="6" spans="1:11" ht="38.25">
      <c r="A6" s="3" t="s">
        <v>908</v>
      </c>
      <c r="B6" s="3"/>
      <c r="C6" s="3" t="s">
        <v>1029</v>
      </c>
      <c r="D6" s="3" t="s">
        <v>1637</v>
      </c>
      <c r="E6" s="3"/>
      <c r="F6" s="3" t="s">
        <v>1030</v>
      </c>
      <c r="G6" s="3" t="s">
        <v>896</v>
      </c>
      <c r="H6" s="3" t="s">
        <v>896</v>
      </c>
      <c r="I6" s="4" t="s">
        <v>1031</v>
      </c>
      <c r="J6" s="3" t="s">
        <v>899</v>
      </c>
      <c r="K6" s="4" t="s">
        <v>1032</v>
      </c>
    </row>
    <row r="7" spans="1:11" ht="25.5">
      <c r="A7" s="3" t="s">
        <v>912</v>
      </c>
      <c r="B7" s="3"/>
      <c r="C7" s="3" t="s">
        <v>918</v>
      </c>
      <c r="D7" s="3" t="s">
        <v>1637</v>
      </c>
      <c r="E7" s="3"/>
      <c r="F7" s="3" t="s">
        <v>919</v>
      </c>
      <c r="G7" s="3" t="s">
        <v>896</v>
      </c>
      <c r="H7" s="3" t="s">
        <v>915</v>
      </c>
      <c r="I7" s="4" t="s">
        <v>921</v>
      </c>
      <c r="J7" s="3" t="s">
        <v>899</v>
      </c>
      <c r="K7" s="4" t="s">
        <v>1638</v>
      </c>
    </row>
    <row r="8" spans="1:11" ht="25.5">
      <c r="A8" s="3" t="s">
        <v>922</v>
      </c>
      <c r="B8" s="3"/>
      <c r="C8" s="3" t="s">
        <v>1639</v>
      </c>
      <c r="D8" s="3" t="s">
        <v>1637</v>
      </c>
      <c r="E8" s="3"/>
      <c r="F8" s="3" t="s">
        <v>1640</v>
      </c>
      <c r="G8" s="3" t="s">
        <v>896</v>
      </c>
      <c r="H8" s="3" t="s">
        <v>1041</v>
      </c>
      <c r="I8" s="4" t="s">
        <v>1641</v>
      </c>
      <c r="J8" s="3" t="s">
        <v>899</v>
      </c>
      <c r="K8" s="4" t="s">
        <v>1642</v>
      </c>
    </row>
    <row r="9" spans="1:11" ht="12.75">
      <c r="A9" s="3" t="s">
        <v>930</v>
      </c>
      <c r="B9" s="3"/>
      <c r="C9" s="3" t="s">
        <v>934</v>
      </c>
      <c r="D9" s="3" t="s">
        <v>1637</v>
      </c>
      <c r="E9" s="3"/>
      <c r="F9" s="3" t="s">
        <v>935</v>
      </c>
      <c r="G9" s="3" t="s">
        <v>896</v>
      </c>
      <c r="H9" s="3" t="s">
        <v>1041</v>
      </c>
      <c r="I9" s="4" t="s">
        <v>937</v>
      </c>
      <c r="J9" s="3" t="s">
        <v>899</v>
      </c>
      <c r="K9" s="4" t="s">
        <v>1643</v>
      </c>
    </row>
    <row r="10" spans="1:11" ht="25.5">
      <c r="A10" s="3" t="s">
        <v>1174</v>
      </c>
      <c r="B10" s="3"/>
      <c r="C10" s="3" t="s">
        <v>1644</v>
      </c>
      <c r="D10" s="3" t="s">
        <v>1637</v>
      </c>
      <c r="E10" s="3"/>
      <c r="F10" s="3" t="s">
        <v>1645</v>
      </c>
      <c r="G10" s="3" t="s">
        <v>896</v>
      </c>
      <c r="H10" s="3" t="s">
        <v>915</v>
      </c>
      <c r="I10" s="4" t="s">
        <v>1228</v>
      </c>
      <c r="J10" s="3" t="s">
        <v>899</v>
      </c>
      <c r="K10" s="4" t="s">
        <v>1625</v>
      </c>
    </row>
    <row r="11" spans="1:11" ht="25.5">
      <c r="A11" s="3" t="s">
        <v>1082</v>
      </c>
      <c r="B11" s="3"/>
      <c r="C11" s="3" t="s">
        <v>1646</v>
      </c>
      <c r="D11" s="3" t="s">
        <v>1637</v>
      </c>
      <c r="E11" s="3"/>
      <c r="F11" s="3" t="s">
        <v>1647</v>
      </c>
      <c r="G11" s="3" t="s">
        <v>896</v>
      </c>
      <c r="H11" s="3" t="s">
        <v>896</v>
      </c>
      <c r="I11" s="4" t="s">
        <v>1648</v>
      </c>
      <c r="J11" s="3" t="s">
        <v>899</v>
      </c>
      <c r="K11" s="4" t="s">
        <v>1649</v>
      </c>
    </row>
    <row r="12" spans="1:11" ht="38.25">
      <c r="A12" s="3" t="s">
        <v>938</v>
      </c>
      <c r="B12" s="3"/>
      <c r="C12" s="3" t="s">
        <v>1650</v>
      </c>
      <c r="D12" s="3" t="s">
        <v>1637</v>
      </c>
      <c r="E12" s="3"/>
      <c r="F12" s="3" t="s">
        <v>1651</v>
      </c>
      <c r="G12" s="3" t="s">
        <v>896</v>
      </c>
      <c r="H12" s="3" t="s">
        <v>897</v>
      </c>
      <c r="I12" s="4" t="s">
        <v>1652</v>
      </c>
      <c r="J12" s="3" t="s">
        <v>899</v>
      </c>
      <c r="K12" s="4" t="s">
        <v>1652</v>
      </c>
    </row>
    <row r="13" spans="1:11" ht="38.25">
      <c r="A13" s="3" t="s">
        <v>938</v>
      </c>
      <c r="B13" s="3"/>
      <c r="C13" s="3" t="s">
        <v>1522</v>
      </c>
      <c r="D13" s="3" t="s">
        <v>1637</v>
      </c>
      <c r="E13" s="3"/>
      <c r="F13" s="3" t="s">
        <v>1653</v>
      </c>
      <c r="G13" s="3" t="s">
        <v>896</v>
      </c>
      <c r="H13" s="3" t="s">
        <v>897</v>
      </c>
      <c r="I13" s="4" t="s">
        <v>1524</v>
      </c>
      <c r="J13" s="3" t="s">
        <v>899</v>
      </c>
      <c r="K13" s="4" t="s">
        <v>1524</v>
      </c>
    </row>
    <row r="14" spans="1:11" ht="25.5">
      <c r="A14" s="3" t="s">
        <v>938</v>
      </c>
      <c r="B14" s="3"/>
      <c r="C14" s="3" t="s">
        <v>946</v>
      </c>
      <c r="D14" s="3" t="s">
        <v>1637</v>
      </c>
      <c r="E14" s="3"/>
      <c r="F14" s="3" t="s">
        <v>947</v>
      </c>
      <c r="G14" s="3" t="s">
        <v>896</v>
      </c>
      <c r="H14" s="3" t="s">
        <v>896</v>
      </c>
      <c r="I14" s="4" t="s">
        <v>948</v>
      </c>
      <c r="J14" s="3" t="s">
        <v>899</v>
      </c>
      <c r="K14" s="4" t="s">
        <v>1654</v>
      </c>
    </row>
    <row r="15" spans="1:11" ht="25.5">
      <c r="A15" s="3" t="s">
        <v>938</v>
      </c>
      <c r="B15" s="3"/>
      <c r="C15" s="3" t="s">
        <v>1655</v>
      </c>
      <c r="D15" s="3" t="s">
        <v>1637</v>
      </c>
      <c r="E15" s="3"/>
      <c r="F15" s="3" t="s">
        <v>1656</v>
      </c>
      <c r="G15" s="3" t="s">
        <v>896</v>
      </c>
      <c r="H15" s="3" t="s">
        <v>941</v>
      </c>
      <c r="I15" s="4" t="s">
        <v>1657</v>
      </c>
      <c r="J15" s="3" t="s">
        <v>899</v>
      </c>
      <c r="K15" s="4" t="s">
        <v>1658</v>
      </c>
    </row>
    <row r="16" spans="1:11" ht="12.75">
      <c r="A16" s="3" t="s">
        <v>1051</v>
      </c>
      <c r="B16" s="3"/>
      <c r="C16" s="3" t="s">
        <v>1052</v>
      </c>
      <c r="D16" s="3" t="s">
        <v>1637</v>
      </c>
      <c r="E16" s="3"/>
      <c r="F16" s="3" t="s">
        <v>1053</v>
      </c>
      <c r="G16" s="3" t="s">
        <v>1054</v>
      </c>
      <c r="H16" s="3" t="s">
        <v>936</v>
      </c>
      <c r="I16" s="4" t="s">
        <v>1055</v>
      </c>
      <c r="J16" s="3" t="s">
        <v>899</v>
      </c>
      <c r="K16" s="4" t="s">
        <v>1056</v>
      </c>
    </row>
    <row r="17" spans="1:11" ht="25.5">
      <c r="A17" s="3" t="s">
        <v>961</v>
      </c>
      <c r="B17" s="3"/>
      <c r="C17" s="3" t="s">
        <v>1659</v>
      </c>
      <c r="D17" s="3" t="s">
        <v>1637</v>
      </c>
      <c r="E17" s="3"/>
      <c r="F17" s="3" t="s">
        <v>1660</v>
      </c>
      <c r="G17" s="3" t="s">
        <v>896</v>
      </c>
      <c r="H17" s="3" t="s">
        <v>897</v>
      </c>
      <c r="I17" s="4" t="s">
        <v>1262</v>
      </c>
      <c r="J17" s="3" t="s">
        <v>899</v>
      </c>
      <c r="K17" s="4" t="s">
        <v>1262</v>
      </c>
    </row>
    <row r="18" spans="1:11" ht="25.5">
      <c r="A18" s="3" t="s">
        <v>965</v>
      </c>
      <c r="B18" s="3"/>
      <c r="C18" s="3" t="s">
        <v>1400</v>
      </c>
      <c r="D18" s="3" t="s">
        <v>1637</v>
      </c>
      <c r="E18" s="3"/>
      <c r="F18" s="3" t="s">
        <v>1401</v>
      </c>
      <c r="G18" s="3" t="s">
        <v>896</v>
      </c>
      <c r="H18" s="3" t="s">
        <v>1038</v>
      </c>
      <c r="I18" s="4" t="s">
        <v>1231</v>
      </c>
      <c r="J18" s="3" t="s">
        <v>899</v>
      </c>
      <c r="K18" s="4" t="s">
        <v>1114</v>
      </c>
    </row>
    <row r="19" spans="1:11" ht="25.5">
      <c r="A19" s="3" t="s">
        <v>1661</v>
      </c>
      <c r="B19" s="3"/>
      <c r="C19" s="3" t="s">
        <v>1662</v>
      </c>
      <c r="D19" s="3" t="s">
        <v>1637</v>
      </c>
      <c r="E19" s="3"/>
      <c r="F19" s="3" t="s">
        <v>1663</v>
      </c>
      <c r="G19" s="3" t="s">
        <v>896</v>
      </c>
      <c r="H19" s="3" t="s">
        <v>897</v>
      </c>
      <c r="I19" s="4" t="s">
        <v>1664</v>
      </c>
      <c r="J19" s="3" t="s">
        <v>899</v>
      </c>
      <c r="K19" s="4" t="s">
        <v>1664</v>
      </c>
    </row>
    <row r="20" spans="1:11" ht="25.5">
      <c r="A20" s="3" t="s">
        <v>1001</v>
      </c>
      <c r="B20" s="3"/>
      <c r="C20" s="3" t="s">
        <v>1002</v>
      </c>
      <c r="D20" s="3" t="s">
        <v>1637</v>
      </c>
      <c r="E20" s="3"/>
      <c r="F20" s="3" t="s">
        <v>1003</v>
      </c>
      <c r="G20" s="3" t="s">
        <v>999</v>
      </c>
      <c r="H20" s="3" t="s">
        <v>897</v>
      </c>
      <c r="I20" s="4" t="s">
        <v>1004</v>
      </c>
      <c r="J20" s="3" t="s">
        <v>899</v>
      </c>
      <c r="K20" s="4" t="s">
        <v>1004</v>
      </c>
    </row>
    <row r="21" spans="1:11" ht="38.25">
      <c r="A21" s="3" t="s">
        <v>1665</v>
      </c>
      <c r="B21" s="3"/>
      <c r="C21" s="3" t="s">
        <v>1666</v>
      </c>
      <c r="D21" s="3" t="s">
        <v>1637</v>
      </c>
      <c r="E21" s="3"/>
      <c r="F21" s="3" t="s">
        <v>1667</v>
      </c>
      <c r="G21" s="3" t="s">
        <v>896</v>
      </c>
      <c r="H21" s="3" t="s">
        <v>897</v>
      </c>
      <c r="I21" s="4" t="s">
        <v>1352</v>
      </c>
      <c r="J21" s="3" t="s">
        <v>899</v>
      </c>
      <c r="K21" s="4" t="s">
        <v>1352</v>
      </c>
    </row>
    <row r="22" ht="12.75">
      <c r="A22" s="1"/>
    </row>
    <row r="23" spans="1:11" ht="12.75" customHeight="1">
      <c r="A23" s="227" t="s">
        <v>1009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</row>
    <row r="24" ht="12.75">
      <c r="A24" s="1"/>
    </row>
    <row r="25" spans="1:10" ht="12.75" customHeight="1">
      <c r="A25" s="229" t="s">
        <v>1010</v>
      </c>
      <c r="B25" s="230"/>
      <c r="C25" s="229" t="s">
        <v>1011</v>
      </c>
      <c r="D25" s="230"/>
      <c r="E25" s="229" t="s">
        <v>1012</v>
      </c>
      <c r="F25" s="230"/>
      <c r="G25" s="229" t="s">
        <v>1013</v>
      </c>
      <c r="H25" s="230"/>
      <c r="I25" s="229" t="s">
        <v>1014</v>
      </c>
      <c r="J25" s="230"/>
    </row>
    <row r="26" spans="1:10" ht="12.75">
      <c r="A26" s="6" t="s">
        <v>1015</v>
      </c>
      <c r="B26" s="6" t="s">
        <v>1016</v>
      </c>
      <c r="C26" s="6" t="s">
        <v>1015</v>
      </c>
      <c r="D26" s="6" t="s">
        <v>1016</v>
      </c>
      <c r="E26" s="6" t="s">
        <v>1015</v>
      </c>
      <c r="F26" s="6" t="s">
        <v>1016</v>
      </c>
      <c r="G26" s="6" t="s">
        <v>1015</v>
      </c>
      <c r="H26" s="6" t="s">
        <v>1016</v>
      </c>
      <c r="I26" s="6" t="s">
        <v>1015</v>
      </c>
      <c r="J26" s="6" t="s">
        <v>1016</v>
      </c>
    </row>
    <row r="27" spans="1:10" ht="12.75">
      <c r="A27" s="4">
        <v>5</v>
      </c>
      <c r="B27" s="7">
        <v>41570</v>
      </c>
      <c r="C27" s="4">
        <v>50</v>
      </c>
      <c r="D27" s="7">
        <v>51595.74</v>
      </c>
      <c r="E27" s="4">
        <v>0</v>
      </c>
      <c r="F27" s="7">
        <v>0</v>
      </c>
      <c r="G27" s="4">
        <v>0</v>
      </c>
      <c r="H27" s="7">
        <v>0</v>
      </c>
      <c r="I27" s="4">
        <v>55</v>
      </c>
      <c r="J27" s="7">
        <v>93165.74</v>
      </c>
    </row>
  </sheetData>
  <mergeCells count="7">
    <mergeCell ref="A3:K3"/>
    <mergeCell ref="A23:K23"/>
    <mergeCell ref="A25:B25"/>
    <mergeCell ref="C25:D25"/>
    <mergeCell ref="E25:F25"/>
    <mergeCell ref="G25:H25"/>
    <mergeCell ref="I25:J2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F62" sqref="F62"/>
    </sheetView>
  </sheetViews>
  <sheetFormatPr defaultColWidth="9.140625" defaultRowHeight="12.75"/>
  <cols>
    <col min="1" max="1" width="8.28125" style="0" customWidth="1"/>
    <col min="2" max="2" width="10.7109375" style="0" bestFit="1" customWidth="1"/>
    <col min="3" max="3" width="15.00390625" style="0" bestFit="1" customWidth="1"/>
    <col min="4" max="4" width="9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10" width="10.7109375" style="0" bestFit="1" customWidth="1"/>
    <col min="11" max="11" width="10.851562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2" t="s">
        <v>891</v>
      </c>
    </row>
    <row r="6" spans="1:11" ht="38.25">
      <c r="A6" s="3" t="s">
        <v>912</v>
      </c>
      <c r="B6" s="3"/>
      <c r="C6" s="3" t="s">
        <v>913</v>
      </c>
      <c r="D6" s="3" t="s">
        <v>1668</v>
      </c>
      <c r="E6" s="3"/>
      <c r="F6" s="3" t="s">
        <v>914</v>
      </c>
      <c r="G6" s="3" t="s">
        <v>896</v>
      </c>
      <c r="H6" s="3" t="s">
        <v>897</v>
      </c>
      <c r="I6" s="4" t="s">
        <v>916</v>
      </c>
      <c r="J6" s="3" t="s">
        <v>899</v>
      </c>
      <c r="K6" s="4" t="s">
        <v>916</v>
      </c>
    </row>
    <row r="7" spans="1:11" ht="38.25">
      <c r="A7" s="3" t="s">
        <v>922</v>
      </c>
      <c r="B7" s="3"/>
      <c r="C7" s="3" t="s">
        <v>927</v>
      </c>
      <c r="D7" s="3" t="s">
        <v>1668</v>
      </c>
      <c r="E7" s="3"/>
      <c r="F7" s="3" t="s">
        <v>928</v>
      </c>
      <c r="G7" s="3" t="s">
        <v>896</v>
      </c>
      <c r="H7" s="3" t="s">
        <v>896</v>
      </c>
      <c r="I7" s="4" t="s">
        <v>929</v>
      </c>
      <c r="J7" s="3" t="s">
        <v>899</v>
      </c>
      <c r="K7" s="4" t="s">
        <v>1118</v>
      </c>
    </row>
    <row r="8" spans="1:11" ht="25.5">
      <c r="A8" s="3" t="s">
        <v>930</v>
      </c>
      <c r="B8" s="3"/>
      <c r="C8" s="3" t="s">
        <v>1308</v>
      </c>
      <c r="D8" s="3" t="s">
        <v>1668</v>
      </c>
      <c r="E8" s="3"/>
      <c r="F8" s="3" t="s">
        <v>1309</v>
      </c>
      <c r="G8" s="3" t="s">
        <v>896</v>
      </c>
      <c r="H8" s="3" t="s">
        <v>897</v>
      </c>
      <c r="I8" s="4" t="s">
        <v>1190</v>
      </c>
      <c r="J8" s="3" t="s">
        <v>899</v>
      </c>
      <c r="K8" s="4" t="s">
        <v>1190</v>
      </c>
    </row>
    <row r="9" spans="1:11" ht="12.75">
      <c r="A9" s="3" t="s">
        <v>1082</v>
      </c>
      <c r="B9" s="3"/>
      <c r="C9" s="3" t="s">
        <v>1669</v>
      </c>
      <c r="D9" s="3" t="s">
        <v>1668</v>
      </c>
      <c r="E9" s="3"/>
      <c r="F9" s="3" t="s">
        <v>1670</v>
      </c>
      <c r="G9" s="3" t="s">
        <v>896</v>
      </c>
      <c r="H9" s="3" t="s">
        <v>897</v>
      </c>
      <c r="I9" s="4" t="s">
        <v>1671</v>
      </c>
      <c r="J9" s="3" t="s">
        <v>899</v>
      </c>
      <c r="K9" s="4" t="s">
        <v>1671</v>
      </c>
    </row>
    <row r="10" spans="1:11" ht="25.5">
      <c r="A10" s="3" t="s">
        <v>938</v>
      </c>
      <c r="B10" s="3"/>
      <c r="C10" s="3" t="s">
        <v>943</v>
      </c>
      <c r="D10" s="3" t="s">
        <v>1668</v>
      </c>
      <c r="E10" s="3"/>
      <c r="F10" s="3" t="s">
        <v>944</v>
      </c>
      <c r="G10" s="3" t="s">
        <v>896</v>
      </c>
      <c r="H10" s="3" t="s">
        <v>897</v>
      </c>
      <c r="I10" s="4" t="s">
        <v>945</v>
      </c>
      <c r="J10" s="3" t="s">
        <v>899</v>
      </c>
      <c r="K10" s="4" t="s">
        <v>945</v>
      </c>
    </row>
    <row r="11" spans="1:11" ht="38.25">
      <c r="A11" s="3" t="s">
        <v>938</v>
      </c>
      <c r="B11" s="3"/>
      <c r="C11" s="3" t="s">
        <v>1090</v>
      </c>
      <c r="D11" s="3" t="s">
        <v>1668</v>
      </c>
      <c r="E11" s="3"/>
      <c r="F11" s="3" t="s">
        <v>1091</v>
      </c>
      <c r="G11" s="3" t="s">
        <v>896</v>
      </c>
      <c r="H11" s="3" t="s">
        <v>897</v>
      </c>
      <c r="I11" s="4" t="s">
        <v>1092</v>
      </c>
      <c r="J11" s="3" t="s">
        <v>899</v>
      </c>
      <c r="K11" s="4" t="s">
        <v>1092</v>
      </c>
    </row>
    <row r="12" spans="1:11" ht="25.5">
      <c r="A12" s="3" t="s">
        <v>961</v>
      </c>
      <c r="B12" s="3"/>
      <c r="C12" s="3" t="s">
        <v>1226</v>
      </c>
      <c r="D12" s="3" t="s">
        <v>1668</v>
      </c>
      <c r="E12" s="3"/>
      <c r="F12" s="3" t="s">
        <v>1227</v>
      </c>
      <c r="G12" s="3" t="s">
        <v>896</v>
      </c>
      <c r="H12" s="3" t="s">
        <v>897</v>
      </c>
      <c r="I12" s="4" t="s">
        <v>1228</v>
      </c>
      <c r="J12" s="3" t="s">
        <v>899</v>
      </c>
      <c r="K12" s="4" t="s">
        <v>1228</v>
      </c>
    </row>
    <row r="13" spans="1:11" ht="25.5">
      <c r="A13" s="3" t="s">
        <v>965</v>
      </c>
      <c r="B13" s="3"/>
      <c r="C13" s="3" t="s">
        <v>1229</v>
      </c>
      <c r="D13" s="3" t="s">
        <v>1668</v>
      </c>
      <c r="E13" s="3"/>
      <c r="F13" s="3" t="s">
        <v>1230</v>
      </c>
      <c r="G13" s="3" t="s">
        <v>896</v>
      </c>
      <c r="H13" s="3" t="s">
        <v>897</v>
      </c>
      <c r="I13" s="4" t="s">
        <v>1231</v>
      </c>
      <c r="J13" s="3" t="s">
        <v>899</v>
      </c>
      <c r="K13" s="4" t="s">
        <v>1231</v>
      </c>
    </row>
    <row r="14" spans="1:11" ht="25.5">
      <c r="A14" s="3" t="s">
        <v>1424</v>
      </c>
      <c r="B14" s="3"/>
      <c r="C14" s="3" t="s">
        <v>1425</v>
      </c>
      <c r="D14" s="3" t="s">
        <v>1668</v>
      </c>
      <c r="E14" s="3"/>
      <c r="F14" s="3" t="s">
        <v>1426</v>
      </c>
      <c r="G14" s="3" t="s">
        <v>896</v>
      </c>
      <c r="H14" s="3" t="s">
        <v>896</v>
      </c>
      <c r="I14" s="4" t="s">
        <v>1427</v>
      </c>
      <c r="J14" s="3" t="s">
        <v>899</v>
      </c>
      <c r="K14" s="4" t="s">
        <v>1428</v>
      </c>
    </row>
    <row r="15" spans="1:11" ht="25.5">
      <c r="A15" s="3" t="s">
        <v>1341</v>
      </c>
      <c r="B15" s="3"/>
      <c r="C15" s="3" t="s">
        <v>1342</v>
      </c>
      <c r="D15" s="3" t="s">
        <v>1668</v>
      </c>
      <c r="E15" s="3"/>
      <c r="F15" s="3" t="s">
        <v>1343</v>
      </c>
      <c r="G15" s="3" t="s">
        <v>999</v>
      </c>
      <c r="H15" s="3" t="s">
        <v>897</v>
      </c>
      <c r="I15" s="4" t="s">
        <v>1344</v>
      </c>
      <c r="J15" s="3" t="s">
        <v>899</v>
      </c>
      <c r="K15" s="4" t="s">
        <v>1344</v>
      </c>
    </row>
    <row r="16" ht="12.75">
      <c r="A16" s="1"/>
    </row>
    <row r="17" spans="1:11" ht="12.75" customHeight="1">
      <c r="A17" s="227" t="s">
        <v>1009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</row>
    <row r="18" ht="12.75">
      <c r="A18" s="1"/>
    </row>
    <row r="19" spans="1:10" ht="12.75" customHeight="1">
      <c r="A19" s="229" t="s">
        <v>1010</v>
      </c>
      <c r="B19" s="230"/>
      <c r="C19" s="229" t="s">
        <v>1011</v>
      </c>
      <c r="D19" s="230"/>
      <c r="E19" s="229" t="s">
        <v>1012</v>
      </c>
      <c r="F19" s="230"/>
      <c r="G19" s="229" t="s">
        <v>1013</v>
      </c>
      <c r="H19" s="230"/>
      <c r="I19" s="229" t="s">
        <v>1014</v>
      </c>
      <c r="J19" s="230"/>
    </row>
    <row r="20" spans="1:10" ht="12.75">
      <c r="A20" s="6" t="s">
        <v>1015</v>
      </c>
      <c r="B20" s="6" t="s">
        <v>1016</v>
      </c>
      <c r="C20" s="6" t="s">
        <v>1015</v>
      </c>
      <c r="D20" s="6" t="s">
        <v>1016</v>
      </c>
      <c r="E20" s="6" t="s">
        <v>1015</v>
      </c>
      <c r="F20" s="6" t="s">
        <v>1016</v>
      </c>
      <c r="G20" s="6" t="s">
        <v>1015</v>
      </c>
      <c r="H20" s="6" t="s">
        <v>1016</v>
      </c>
      <c r="I20" s="6" t="s">
        <v>1015</v>
      </c>
      <c r="J20" s="6" t="s">
        <v>1016</v>
      </c>
    </row>
    <row r="21" spans="1:10" ht="12.75">
      <c r="A21" s="4">
        <v>1</v>
      </c>
      <c r="B21" s="7">
        <v>30000</v>
      </c>
      <c r="C21" s="4">
        <v>11</v>
      </c>
      <c r="D21" s="7">
        <v>6983.42</v>
      </c>
      <c r="E21" s="4">
        <v>0</v>
      </c>
      <c r="F21" s="7">
        <v>0</v>
      </c>
      <c r="G21" s="4">
        <v>0</v>
      </c>
      <c r="H21" s="7">
        <v>0</v>
      </c>
      <c r="I21" s="4">
        <v>12</v>
      </c>
      <c r="J21" s="7">
        <v>36983.42</v>
      </c>
    </row>
  </sheetData>
  <mergeCells count="7">
    <mergeCell ref="A3:K3"/>
    <mergeCell ref="A17:K17"/>
    <mergeCell ref="A19:B19"/>
    <mergeCell ref="C19:D19"/>
    <mergeCell ref="E19:F19"/>
    <mergeCell ref="G19:H19"/>
    <mergeCell ref="I19:J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74.421875" style="0" bestFit="1" customWidth="1"/>
    <col min="2" max="2" width="5.00390625" style="0" bestFit="1" customWidth="1"/>
    <col min="3" max="11" width="6.57421875" style="0" bestFit="1" customWidth="1"/>
    <col min="12" max="12" width="10.57421875" style="0" bestFit="1" customWidth="1"/>
  </cols>
  <sheetData>
    <row r="3" spans="1:2" ht="12.75">
      <c r="A3" s="221" t="s">
        <v>1582</v>
      </c>
      <c r="B3" s="223"/>
    </row>
    <row r="4" spans="1:2" ht="12.75">
      <c r="A4" s="221" t="s">
        <v>886</v>
      </c>
      <c r="B4" s="223" t="s">
        <v>1583</v>
      </c>
    </row>
    <row r="5" spans="1:2" ht="12.75">
      <c r="A5" s="222" t="s">
        <v>902</v>
      </c>
      <c r="B5" s="162">
        <v>0</v>
      </c>
    </row>
    <row r="6" spans="1:2" ht="12.75">
      <c r="A6" s="225" t="s">
        <v>955</v>
      </c>
      <c r="B6" s="99">
        <v>0</v>
      </c>
    </row>
    <row r="7" spans="1:2" ht="12.75">
      <c r="A7" s="225" t="s">
        <v>924</v>
      </c>
      <c r="B7" s="99">
        <v>0</v>
      </c>
    </row>
    <row r="8" spans="1:2" ht="12.75">
      <c r="A8" s="225" t="s">
        <v>928</v>
      </c>
      <c r="B8" s="99">
        <v>0</v>
      </c>
    </row>
    <row r="9" spans="1:2" ht="12.75">
      <c r="A9" s="225" t="s">
        <v>919</v>
      </c>
      <c r="B9" s="99">
        <v>0</v>
      </c>
    </row>
    <row r="10" spans="1:2" ht="12.75">
      <c r="A10" s="225" t="s">
        <v>914</v>
      </c>
      <c r="B10" s="99">
        <v>0</v>
      </c>
    </row>
    <row r="11" spans="1:2" ht="12.75">
      <c r="A11" s="225" t="s">
        <v>982</v>
      </c>
      <c r="B11" s="99">
        <v>0</v>
      </c>
    </row>
    <row r="12" spans="1:2" ht="12.75">
      <c r="A12" s="225" t="s">
        <v>951</v>
      </c>
      <c r="B12" s="99">
        <v>0</v>
      </c>
    </row>
    <row r="13" spans="1:2" ht="12.75">
      <c r="A13" s="225" t="s">
        <v>977</v>
      </c>
      <c r="B13" s="99">
        <v>0</v>
      </c>
    </row>
    <row r="14" spans="1:2" ht="12.75">
      <c r="A14" s="225" t="s">
        <v>935</v>
      </c>
      <c r="B14" s="99">
        <v>0</v>
      </c>
    </row>
    <row r="15" spans="1:2" ht="12.75">
      <c r="A15" s="225" t="s">
        <v>932</v>
      </c>
      <c r="B15" s="99">
        <v>0</v>
      </c>
    </row>
    <row r="16" spans="1:2" ht="12.75">
      <c r="A16" s="225" t="s">
        <v>910</v>
      </c>
      <c r="B16" s="99">
        <v>0</v>
      </c>
    </row>
    <row r="17" spans="1:2" ht="12.75">
      <c r="A17" s="225" t="s">
        <v>998</v>
      </c>
      <c r="B17" s="99">
        <v>0</v>
      </c>
    </row>
    <row r="18" spans="1:2" ht="12.75">
      <c r="A18" s="225" t="s">
        <v>963</v>
      </c>
      <c r="B18" s="99">
        <v>0</v>
      </c>
    </row>
    <row r="19" spans="1:2" ht="12.75">
      <c r="A19" s="225" t="s">
        <v>895</v>
      </c>
      <c r="B19" s="99">
        <v>0</v>
      </c>
    </row>
    <row r="20" spans="1:2" ht="12.75">
      <c r="A20" s="225" t="s">
        <v>947</v>
      </c>
      <c r="B20" s="99">
        <v>0</v>
      </c>
    </row>
    <row r="21" spans="1:2" ht="12.75">
      <c r="A21" s="225" t="s">
        <v>944</v>
      </c>
      <c r="B21" s="99">
        <v>0</v>
      </c>
    </row>
    <row r="22" spans="1:2" ht="12.75">
      <c r="A22" s="225" t="s">
        <v>940</v>
      </c>
      <c r="B22" s="99">
        <v>0</v>
      </c>
    </row>
    <row r="23" spans="1:2" ht="12.75">
      <c r="A23" s="225" t="s">
        <v>906</v>
      </c>
      <c r="B23" s="99">
        <v>0</v>
      </c>
    </row>
    <row r="24" spans="1:2" ht="12.75">
      <c r="A24" s="225" t="s">
        <v>993</v>
      </c>
      <c r="B24" s="99">
        <v>0</v>
      </c>
    </row>
    <row r="25" spans="1:2" ht="12.75">
      <c r="A25" s="225" t="s">
        <v>972</v>
      </c>
      <c r="B25" s="99">
        <v>0</v>
      </c>
    </row>
    <row r="26" spans="1:2" ht="12.75">
      <c r="A26" s="225" t="s">
        <v>967</v>
      </c>
      <c r="B26" s="99">
        <v>0</v>
      </c>
    </row>
    <row r="27" spans="1:2" ht="12.75">
      <c r="A27" s="225" t="s">
        <v>1003</v>
      </c>
      <c r="B27" s="99">
        <v>0</v>
      </c>
    </row>
    <row r="28" spans="1:2" ht="12.75">
      <c r="A28" s="225" t="s">
        <v>989</v>
      </c>
      <c r="B28" s="99">
        <v>0</v>
      </c>
    </row>
    <row r="29" spans="1:2" ht="12.75">
      <c r="A29" s="225" t="s">
        <v>1007</v>
      </c>
      <c r="B29" s="99">
        <v>0</v>
      </c>
    </row>
    <row r="30" spans="1:2" ht="12.75">
      <c r="A30" s="225" t="s">
        <v>986</v>
      </c>
      <c r="B30" s="99">
        <v>0</v>
      </c>
    </row>
    <row r="31" spans="1:2" ht="12.75">
      <c r="A31" s="225" t="s">
        <v>959</v>
      </c>
      <c r="B31" s="99">
        <v>0</v>
      </c>
    </row>
    <row r="32" spans="1:2" ht="12.75">
      <c r="A32" s="216" t="s">
        <v>1014</v>
      </c>
      <c r="B32" s="226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0"/>
  <sheetViews>
    <sheetView workbookViewId="0" topLeftCell="A4">
      <selection activeCell="B4" sqref="B4"/>
    </sheetView>
  </sheetViews>
  <sheetFormatPr defaultColWidth="9.140625" defaultRowHeight="12.75"/>
  <cols>
    <col min="1" max="1" width="25.28125" style="22" customWidth="1"/>
    <col min="2" max="3" width="25.57421875" style="22" customWidth="1"/>
    <col min="4" max="4" width="12.28125" style="22" bestFit="1" customWidth="1"/>
    <col min="5" max="5" width="11.421875" style="22" customWidth="1"/>
    <col min="6" max="6" width="9.140625" style="22" customWidth="1"/>
    <col min="7" max="7" width="11.8515625" style="22" customWidth="1"/>
    <col min="8" max="8" width="11.7109375" style="22" customWidth="1"/>
    <col min="9" max="9" width="11.421875" style="22" customWidth="1"/>
    <col min="10" max="16384" width="9.140625" style="22" customWidth="1"/>
  </cols>
  <sheetData>
    <row r="1" spans="1:13" ht="12.75">
      <c r="A1" s="231" t="s">
        <v>1674</v>
      </c>
      <c r="B1" s="232"/>
      <c r="C1" s="232"/>
      <c r="D1" s="17"/>
      <c r="E1" s="17"/>
      <c r="F1" s="232" t="s">
        <v>1675</v>
      </c>
      <c r="G1" s="232"/>
      <c r="H1" s="232"/>
      <c r="I1" s="232"/>
      <c r="J1" s="18"/>
      <c r="K1" s="19"/>
      <c r="L1" s="20"/>
      <c r="M1" s="21"/>
    </row>
    <row r="2" spans="1:13" ht="12.75">
      <c r="A2" s="16" t="s">
        <v>1676</v>
      </c>
      <c r="B2" s="17"/>
      <c r="C2" s="17"/>
      <c r="D2" s="17"/>
      <c r="E2" s="17"/>
      <c r="F2" s="17"/>
      <c r="G2" s="17"/>
      <c r="H2" s="17"/>
      <c r="I2" s="17"/>
      <c r="J2" s="18"/>
      <c r="K2" s="19"/>
      <c r="L2" s="20"/>
      <c r="M2" s="21"/>
    </row>
    <row r="3" spans="1:13" ht="12.75">
      <c r="A3" s="23"/>
      <c r="B3" s="24"/>
      <c r="C3" s="24"/>
      <c r="D3" s="24"/>
      <c r="E3" s="24"/>
      <c r="F3" s="24"/>
      <c r="G3" s="24"/>
      <c r="H3" s="24"/>
      <c r="I3" s="24"/>
      <c r="J3" s="25"/>
      <c r="K3" s="26"/>
      <c r="L3" s="27"/>
      <c r="M3" s="21"/>
    </row>
    <row r="4" spans="1:12" s="33" customFormat="1" ht="22.5">
      <c r="A4" s="28" t="s">
        <v>1677</v>
      </c>
      <c r="B4" s="29" t="s">
        <v>1579</v>
      </c>
      <c r="C4" s="30" t="s">
        <v>1578</v>
      </c>
      <c r="D4" s="31" t="s">
        <v>1678</v>
      </c>
      <c r="E4" s="31" t="s">
        <v>1679</v>
      </c>
      <c r="F4" s="31" t="s">
        <v>1680</v>
      </c>
      <c r="G4" s="31" t="s">
        <v>1681</v>
      </c>
      <c r="H4" s="31" t="s">
        <v>1682</v>
      </c>
      <c r="I4" s="31" t="s">
        <v>1683</v>
      </c>
      <c r="J4" s="28" t="s">
        <v>1684</v>
      </c>
      <c r="K4" s="32"/>
      <c r="L4" s="32"/>
    </row>
    <row r="5" spans="1:12" s="42" customFormat="1" ht="12.75">
      <c r="A5" s="46"/>
      <c r="B5" s="50" t="s">
        <v>2112</v>
      </c>
      <c r="C5" s="37" t="s">
        <v>2113</v>
      </c>
      <c r="D5" s="46" t="s">
        <v>1688</v>
      </c>
      <c r="E5" s="34">
        <v>17</v>
      </c>
      <c r="F5" s="69">
        <v>50</v>
      </c>
      <c r="G5" s="70">
        <v>39409</v>
      </c>
      <c r="H5" s="34" t="s">
        <v>1689</v>
      </c>
      <c r="I5" s="34"/>
      <c r="J5" s="34" t="s">
        <v>1691</v>
      </c>
      <c r="K5" s="38"/>
      <c r="L5" s="38"/>
    </row>
    <row r="6" spans="1:12" s="43" customFormat="1" ht="22.5">
      <c r="A6" s="34" t="s">
        <v>2110</v>
      </c>
      <c r="B6" s="50" t="s">
        <v>2111</v>
      </c>
      <c r="C6" s="37">
        <v>30571231</v>
      </c>
      <c r="D6" s="46" t="s">
        <v>1688</v>
      </c>
      <c r="E6" s="34">
        <v>1</v>
      </c>
      <c r="F6" s="68">
        <v>199.999</v>
      </c>
      <c r="G6" s="64">
        <v>39409</v>
      </c>
      <c r="H6" s="34" t="s">
        <v>1689</v>
      </c>
      <c r="I6" s="41" t="s">
        <v>1690</v>
      </c>
      <c r="J6" s="34" t="s">
        <v>1691</v>
      </c>
      <c r="K6" s="38"/>
      <c r="L6" s="38"/>
    </row>
    <row r="7" spans="1:12" s="43" customFormat="1" ht="22.5">
      <c r="A7" s="34" t="s">
        <v>1843</v>
      </c>
      <c r="B7" s="36" t="s">
        <v>1844</v>
      </c>
      <c r="C7" s="37" t="s">
        <v>1845</v>
      </c>
      <c r="D7" s="38" t="s">
        <v>1688</v>
      </c>
      <c r="E7" s="34">
        <v>1</v>
      </c>
      <c r="F7" s="39">
        <v>250</v>
      </c>
      <c r="G7" s="40">
        <v>39409</v>
      </c>
      <c r="H7" s="34" t="s">
        <v>1689</v>
      </c>
      <c r="I7" s="41" t="s">
        <v>1690</v>
      </c>
      <c r="J7" s="34" t="s">
        <v>1691</v>
      </c>
      <c r="K7" s="38"/>
      <c r="L7" s="38"/>
    </row>
    <row r="8" spans="1:12" s="43" customFormat="1" ht="22.5">
      <c r="A8" s="34" t="s">
        <v>1846</v>
      </c>
      <c r="B8" s="36" t="s">
        <v>1844</v>
      </c>
      <c r="C8" s="37" t="s">
        <v>1847</v>
      </c>
      <c r="D8" s="38" t="s">
        <v>1688</v>
      </c>
      <c r="E8" s="34">
        <v>1</v>
      </c>
      <c r="F8" s="39">
        <v>250</v>
      </c>
      <c r="G8" s="40">
        <v>39409</v>
      </c>
      <c r="H8" s="34" t="s">
        <v>1689</v>
      </c>
      <c r="I8" s="41" t="s">
        <v>1690</v>
      </c>
      <c r="J8" s="34" t="s">
        <v>1691</v>
      </c>
      <c r="K8" s="38"/>
      <c r="L8" s="38"/>
    </row>
    <row r="9" spans="1:12" s="43" customFormat="1" ht="22.5">
      <c r="A9" s="34" t="s">
        <v>1848</v>
      </c>
      <c r="B9" s="36" t="s">
        <v>1844</v>
      </c>
      <c r="C9" s="37" t="s">
        <v>1849</v>
      </c>
      <c r="D9" s="38" t="s">
        <v>1688</v>
      </c>
      <c r="E9" s="34">
        <v>1</v>
      </c>
      <c r="F9" s="39">
        <v>250</v>
      </c>
      <c r="G9" s="40">
        <v>39409</v>
      </c>
      <c r="H9" s="34" t="s">
        <v>1689</v>
      </c>
      <c r="I9" s="44" t="s">
        <v>1690</v>
      </c>
      <c r="J9" s="34" t="s">
        <v>1691</v>
      </c>
      <c r="K9" s="38"/>
      <c r="L9" s="38"/>
    </row>
    <row r="10" spans="1:12" s="43" customFormat="1" ht="22.5">
      <c r="A10" s="34" t="s">
        <v>1838</v>
      </c>
      <c r="B10" s="36" t="s">
        <v>1839</v>
      </c>
      <c r="C10" s="37" t="s">
        <v>1840</v>
      </c>
      <c r="D10" s="38" t="s">
        <v>1688</v>
      </c>
      <c r="E10" s="34">
        <v>1</v>
      </c>
      <c r="F10" s="39">
        <v>200</v>
      </c>
      <c r="G10" s="40">
        <v>39409</v>
      </c>
      <c r="H10" s="34" t="s">
        <v>1689</v>
      </c>
      <c r="I10" s="45" t="s">
        <v>1690</v>
      </c>
      <c r="J10" s="34" t="s">
        <v>1691</v>
      </c>
      <c r="K10" s="38"/>
      <c r="L10" s="38"/>
    </row>
    <row r="11" spans="1:12" s="43" customFormat="1" ht="22.5">
      <c r="A11" s="34" t="s">
        <v>1841</v>
      </c>
      <c r="B11" s="36" t="s">
        <v>1839</v>
      </c>
      <c r="C11" s="37" t="s">
        <v>1842</v>
      </c>
      <c r="D11" s="38" t="s">
        <v>1688</v>
      </c>
      <c r="E11" s="34">
        <v>1</v>
      </c>
      <c r="F11" s="39">
        <v>200</v>
      </c>
      <c r="G11" s="40">
        <v>39409</v>
      </c>
      <c r="H11" s="34" t="s">
        <v>1689</v>
      </c>
      <c r="I11" s="41" t="s">
        <v>1690</v>
      </c>
      <c r="J11" s="34" t="s">
        <v>1691</v>
      </c>
      <c r="K11" s="38"/>
      <c r="L11" s="38"/>
    </row>
    <row r="12" spans="1:12" s="43" customFormat="1" ht="22.5">
      <c r="A12" s="34" t="s">
        <v>1817</v>
      </c>
      <c r="B12" s="36" t="s">
        <v>1818</v>
      </c>
      <c r="C12" s="37" t="s">
        <v>1819</v>
      </c>
      <c r="D12" s="38" t="s">
        <v>1688</v>
      </c>
      <c r="E12" s="34">
        <v>1</v>
      </c>
      <c r="F12" s="39">
        <v>200</v>
      </c>
      <c r="G12" s="40">
        <v>39409</v>
      </c>
      <c r="H12" s="34" t="s">
        <v>1689</v>
      </c>
      <c r="I12" s="41" t="s">
        <v>1690</v>
      </c>
      <c r="J12" s="34" t="s">
        <v>1691</v>
      </c>
      <c r="K12" s="38"/>
      <c r="L12" s="38"/>
    </row>
    <row r="13" spans="1:12" s="43" customFormat="1" ht="22.5">
      <c r="A13" s="34" t="s">
        <v>1820</v>
      </c>
      <c r="B13" s="36" t="s">
        <v>1818</v>
      </c>
      <c r="C13" s="37" t="s">
        <v>1821</v>
      </c>
      <c r="D13" s="38" t="s">
        <v>1688</v>
      </c>
      <c r="E13" s="34">
        <v>1</v>
      </c>
      <c r="F13" s="39">
        <v>200</v>
      </c>
      <c r="G13" s="40">
        <v>39409</v>
      </c>
      <c r="H13" s="34" t="s">
        <v>1689</v>
      </c>
      <c r="I13" s="41" t="s">
        <v>1690</v>
      </c>
      <c r="J13" s="34" t="s">
        <v>1691</v>
      </c>
      <c r="K13" s="38"/>
      <c r="L13" s="38"/>
    </row>
    <row r="14" spans="1:12" s="43" customFormat="1" ht="22.5">
      <c r="A14" s="34" t="s">
        <v>1822</v>
      </c>
      <c r="B14" s="36" t="s">
        <v>1818</v>
      </c>
      <c r="C14" s="37" t="s">
        <v>1823</v>
      </c>
      <c r="D14" s="38" t="s">
        <v>1688</v>
      </c>
      <c r="E14" s="34">
        <v>1</v>
      </c>
      <c r="F14" s="39">
        <v>200</v>
      </c>
      <c r="G14" s="40">
        <v>39409</v>
      </c>
      <c r="H14" s="34" t="s">
        <v>1689</v>
      </c>
      <c r="I14" s="41" t="s">
        <v>1690</v>
      </c>
      <c r="J14" s="34" t="s">
        <v>1691</v>
      </c>
      <c r="K14" s="38"/>
      <c r="L14" s="38"/>
    </row>
    <row r="15" spans="1:12" s="43" customFormat="1" ht="22.5">
      <c r="A15" s="34" t="s">
        <v>1824</v>
      </c>
      <c r="B15" s="36" t="s">
        <v>1818</v>
      </c>
      <c r="C15" s="37" t="s">
        <v>1825</v>
      </c>
      <c r="D15" s="38" t="s">
        <v>1688</v>
      </c>
      <c r="E15" s="34">
        <v>1</v>
      </c>
      <c r="F15" s="39">
        <v>200</v>
      </c>
      <c r="G15" s="40">
        <v>39409</v>
      </c>
      <c r="H15" s="34" t="s">
        <v>1689</v>
      </c>
      <c r="I15" s="41" t="s">
        <v>1690</v>
      </c>
      <c r="J15" s="34" t="s">
        <v>1691</v>
      </c>
      <c r="K15" s="38"/>
      <c r="L15" s="38"/>
    </row>
    <row r="16" spans="1:12" s="43" customFormat="1" ht="22.5">
      <c r="A16" s="34" t="s">
        <v>1826</v>
      </c>
      <c r="B16" s="36" t="s">
        <v>1818</v>
      </c>
      <c r="C16" s="37" t="s">
        <v>1827</v>
      </c>
      <c r="D16" s="38" t="s">
        <v>1688</v>
      </c>
      <c r="E16" s="34">
        <v>1</v>
      </c>
      <c r="F16" s="39">
        <v>200</v>
      </c>
      <c r="G16" s="40">
        <v>39409</v>
      </c>
      <c r="H16" s="34" t="s">
        <v>1689</v>
      </c>
      <c r="I16" s="41" t="s">
        <v>1690</v>
      </c>
      <c r="J16" s="34" t="s">
        <v>1691</v>
      </c>
      <c r="K16" s="38"/>
      <c r="L16" s="38"/>
    </row>
    <row r="17" spans="1:12" s="43" customFormat="1" ht="22.5">
      <c r="A17" s="34" t="s">
        <v>1828</v>
      </c>
      <c r="B17" s="36" t="s">
        <v>1818</v>
      </c>
      <c r="C17" s="37" t="s">
        <v>1829</v>
      </c>
      <c r="D17" s="38" t="s">
        <v>1688</v>
      </c>
      <c r="E17" s="34">
        <v>1</v>
      </c>
      <c r="F17" s="39">
        <v>200</v>
      </c>
      <c r="G17" s="40">
        <v>39409</v>
      </c>
      <c r="H17" s="34" t="s">
        <v>1689</v>
      </c>
      <c r="I17" s="41" t="s">
        <v>1690</v>
      </c>
      <c r="J17" s="34" t="s">
        <v>1691</v>
      </c>
      <c r="K17" s="38"/>
      <c r="L17" s="38"/>
    </row>
    <row r="18" spans="1:12" s="43" customFormat="1" ht="22.5">
      <c r="A18" s="34" t="s">
        <v>1830</v>
      </c>
      <c r="B18" s="36" t="s">
        <v>1818</v>
      </c>
      <c r="C18" s="37" t="s">
        <v>1831</v>
      </c>
      <c r="D18" s="38" t="s">
        <v>1688</v>
      </c>
      <c r="E18" s="34">
        <v>1</v>
      </c>
      <c r="F18" s="39">
        <v>200</v>
      </c>
      <c r="G18" s="40">
        <v>39409</v>
      </c>
      <c r="H18" s="34" t="s">
        <v>1689</v>
      </c>
      <c r="I18" s="41" t="s">
        <v>1690</v>
      </c>
      <c r="J18" s="34" t="s">
        <v>1691</v>
      </c>
      <c r="K18" s="38"/>
      <c r="L18" s="38"/>
    </row>
    <row r="19" spans="1:12" s="43" customFormat="1" ht="22.5">
      <c r="A19" s="34" t="s">
        <v>1832</v>
      </c>
      <c r="B19" s="36" t="s">
        <v>1818</v>
      </c>
      <c r="C19" s="37" t="s">
        <v>1833</v>
      </c>
      <c r="D19" s="38" t="s">
        <v>1688</v>
      </c>
      <c r="E19" s="34">
        <v>1</v>
      </c>
      <c r="F19" s="39">
        <v>200</v>
      </c>
      <c r="G19" s="40">
        <v>39409</v>
      </c>
      <c r="H19" s="34" t="s">
        <v>1689</v>
      </c>
      <c r="I19" s="41" t="s">
        <v>1690</v>
      </c>
      <c r="J19" s="34" t="s">
        <v>1691</v>
      </c>
      <c r="K19" s="38"/>
      <c r="L19" s="38"/>
    </row>
    <row r="20" spans="1:12" s="43" customFormat="1" ht="22.5">
      <c r="A20" s="34" t="s">
        <v>1834</v>
      </c>
      <c r="B20" s="36" t="s">
        <v>1818</v>
      </c>
      <c r="C20" s="37" t="s">
        <v>1835</v>
      </c>
      <c r="D20" s="38" t="s">
        <v>1688</v>
      </c>
      <c r="E20" s="34">
        <v>1</v>
      </c>
      <c r="F20" s="39">
        <v>200</v>
      </c>
      <c r="G20" s="40">
        <v>39409</v>
      </c>
      <c r="H20" s="34" t="s">
        <v>1689</v>
      </c>
      <c r="I20" s="41" t="s">
        <v>1690</v>
      </c>
      <c r="J20" s="34" t="s">
        <v>1691</v>
      </c>
      <c r="K20" s="38"/>
      <c r="L20" s="38"/>
    </row>
    <row r="21" spans="1:12" s="47" customFormat="1" ht="22.5">
      <c r="A21" s="34" t="s">
        <v>1836</v>
      </c>
      <c r="B21" s="36" t="s">
        <v>1818</v>
      </c>
      <c r="C21" s="37" t="s">
        <v>1837</v>
      </c>
      <c r="D21" s="38" t="s">
        <v>1688</v>
      </c>
      <c r="E21" s="34">
        <v>1</v>
      </c>
      <c r="F21" s="39">
        <v>200</v>
      </c>
      <c r="G21" s="40">
        <v>39409</v>
      </c>
      <c r="H21" s="34" t="s">
        <v>1689</v>
      </c>
      <c r="I21" s="41" t="s">
        <v>1690</v>
      </c>
      <c r="J21" s="34" t="s">
        <v>1691</v>
      </c>
      <c r="K21" s="46"/>
      <c r="L21" s="46"/>
    </row>
    <row r="22" spans="1:12" s="47" customFormat="1" ht="22.5">
      <c r="A22" s="51" t="s">
        <v>2092</v>
      </c>
      <c r="B22" s="36" t="s">
        <v>2093</v>
      </c>
      <c r="C22" s="37" t="s">
        <v>2094</v>
      </c>
      <c r="D22" s="38" t="s">
        <v>1688</v>
      </c>
      <c r="E22" s="34">
        <v>1</v>
      </c>
      <c r="F22" s="39">
        <v>605</v>
      </c>
      <c r="G22" s="40">
        <v>39409</v>
      </c>
      <c r="H22" s="34" t="s">
        <v>1689</v>
      </c>
      <c r="I22" s="41" t="s">
        <v>1690</v>
      </c>
      <c r="J22" s="34" t="s">
        <v>1691</v>
      </c>
      <c r="K22" s="46"/>
      <c r="L22" s="46"/>
    </row>
    <row r="23" spans="1:12" s="47" customFormat="1" ht="22.5">
      <c r="A23" s="48" t="s">
        <v>1890</v>
      </c>
      <c r="B23" s="50" t="s">
        <v>1891</v>
      </c>
      <c r="C23" s="37" t="s">
        <v>1892</v>
      </c>
      <c r="D23" s="38" t="s">
        <v>1688</v>
      </c>
      <c r="E23" s="34">
        <v>1</v>
      </c>
      <c r="F23" s="39">
        <v>8000</v>
      </c>
      <c r="G23" s="40">
        <v>39409</v>
      </c>
      <c r="H23" s="34" t="s">
        <v>1689</v>
      </c>
      <c r="I23" s="41" t="s">
        <v>1690</v>
      </c>
      <c r="J23" s="34" t="s">
        <v>1691</v>
      </c>
      <c r="K23" s="46"/>
      <c r="L23" s="46"/>
    </row>
    <row r="24" spans="1:12" s="47" customFormat="1" ht="22.5">
      <c r="A24" s="48" t="s">
        <v>1893</v>
      </c>
      <c r="B24" s="50" t="s">
        <v>1891</v>
      </c>
      <c r="C24" s="37" t="s">
        <v>1894</v>
      </c>
      <c r="D24" s="38" t="s">
        <v>1688</v>
      </c>
      <c r="E24" s="34">
        <v>1</v>
      </c>
      <c r="F24" s="39">
        <v>8000</v>
      </c>
      <c r="G24" s="40">
        <v>39409</v>
      </c>
      <c r="H24" s="34" t="s">
        <v>1689</v>
      </c>
      <c r="I24" s="41" t="s">
        <v>1690</v>
      </c>
      <c r="J24" s="34" t="s">
        <v>1691</v>
      </c>
      <c r="K24" s="46"/>
      <c r="L24" s="46"/>
    </row>
    <row r="25" spans="1:12" s="47" customFormat="1" ht="22.5">
      <c r="A25" s="48" t="s">
        <v>1895</v>
      </c>
      <c r="B25" s="50" t="s">
        <v>1891</v>
      </c>
      <c r="C25" s="37" t="s">
        <v>1896</v>
      </c>
      <c r="D25" s="38" t="s">
        <v>1688</v>
      </c>
      <c r="E25" s="34">
        <v>1</v>
      </c>
      <c r="F25" s="39">
        <v>8000</v>
      </c>
      <c r="G25" s="40">
        <v>39409</v>
      </c>
      <c r="H25" s="34" t="s">
        <v>1689</v>
      </c>
      <c r="I25" s="41" t="s">
        <v>1690</v>
      </c>
      <c r="J25" s="34" t="s">
        <v>1691</v>
      </c>
      <c r="K25" s="46"/>
      <c r="L25" s="46"/>
    </row>
    <row r="26" spans="1:12" s="47" customFormat="1" ht="22.5">
      <c r="A26" s="48" t="s">
        <v>1897</v>
      </c>
      <c r="B26" s="50" t="s">
        <v>1891</v>
      </c>
      <c r="C26" s="37" t="s">
        <v>1898</v>
      </c>
      <c r="D26" s="38" t="s">
        <v>1688</v>
      </c>
      <c r="E26" s="34">
        <v>1</v>
      </c>
      <c r="F26" s="39">
        <v>8000</v>
      </c>
      <c r="G26" s="40">
        <v>39409</v>
      </c>
      <c r="H26" s="34" t="s">
        <v>1689</v>
      </c>
      <c r="I26" s="41" t="s">
        <v>1690</v>
      </c>
      <c r="J26" s="34" t="s">
        <v>1691</v>
      </c>
      <c r="K26" s="46"/>
      <c r="L26" s="46"/>
    </row>
    <row r="27" spans="1:12" s="47" customFormat="1" ht="22.5">
      <c r="A27" s="48" t="s">
        <v>1899</v>
      </c>
      <c r="B27" s="50" t="s">
        <v>1891</v>
      </c>
      <c r="C27" s="37" t="s">
        <v>1900</v>
      </c>
      <c r="D27" s="38" t="s">
        <v>1688</v>
      </c>
      <c r="E27" s="34">
        <v>1</v>
      </c>
      <c r="F27" s="39">
        <v>8000</v>
      </c>
      <c r="G27" s="40">
        <v>39409</v>
      </c>
      <c r="H27" s="34" t="s">
        <v>1689</v>
      </c>
      <c r="I27" s="41" t="s">
        <v>1690</v>
      </c>
      <c r="J27" s="34" t="s">
        <v>1691</v>
      </c>
      <c r="K27" s="46"/>
      <c r="L27" s="46"/>
    </row>
    <row r="28" spans="1:12" s="47" customFormat="1" ht="22.5">
      <c r="A28" s="48" t="s">
        <v>1901</v>
      </c>
      <c r="B28" s="50" t="s">
        <v>1891</v>
      </c>
      <c r="C28" s="37" t="s">
        <v>1902</v>
      </c>
      <c r="D28" s="38" t="s">
        <v>1688</v>
      </c>
      <c r="E28" s="34">
        <v>1</v>
      </c>
      <c r="F28" s="39">
        <v>8000</v>
      </c>
      <c r="G28" s="40">
        <v>39409</v>
      </c>
      <c r="H28" s="34" t="s">
        <v>1689</v>
      </c>
      <c r="I28" s="41" t="s">
        <v>1690</v>
      </c>
      <c r="J28" s="34" t="s">
        <v>1691</v>
      </c>
      <c r="K28" s="46"/>
      <c r="L28" s="46"/>
    </row>
    <row r="29" spans="1:12" s="47" customFormat="1" ht="22.5">
      <c r="A29" s="48" t="s">
        <v>1903</v>
      </c>
      <c r="B29" s="50" t="s">
        <v>1891</v>
      </c>
      <c r="C29" s="37" t="s">
        <v>1904</v>
      </c>
      <c r="D29" s="38" t="s">
        <v>1688</v>
      </c>
      <c r="E29" s="34">
        <v>1</v>
      </c>
      <c r="F29" s="39">
        <v>8000</v>
      </c>
      <c r="G29" s="40">
        <v>39409</v>
      </c>
      <c r="H29" s="34" t="s">
        <v>1689</v>
      </c>
      <c r="I29" s="41" t="s">
        <v>1690</v>
      </c>
      <c r="J29" s="34" t="s">
        <v>1691</v>
      </c>
      <c r="K29" s="46"/>
      <c r="L29" s="46"/>
    </row>
    <row r="30" spans="1:12" s="47" customFormat="1" ht="22.5">
      <c r="A30" s="48" t="s">
        <v>1905</v>
      </c>
      <c r="B30" s="50" t="s">
        <v>1891</v>
      </c>
      <c r="C30" s="37" t="s">
        <v>1906</v>
      </c>
      <c r="D30" s="38" t="s">
        <v>1688</v>
      </c>
      <c r="E30" s="34">
        <v>1</v>
      </c>
      <c r="F30" s="39">
        <v>8000</v>
      </c>
      <c r="G30" s="40">
        <v>39409</v>
      </c>
      <c r="H30" s="34" t="s">
        <v>1689</v>
      </c>
      <c r="I30" s="41" t="s">
        <v>1690</v>
      </c>
      <c r="J30" s="34" t="s">
        <v>1691</v>
      </c>
      <c r="K30" s="46"/>
      <c r="L30" s="46"/>
    </row>
    <row r="31" spans="1:12" s="47" customFormat="1" ht="22.5">
      <c r="A31" s="48" t="s">
        <v>1907</v>
      </c>
      <c r="B31" s="50" t="s">
        <v>1891</v>
      </c>
      <c r="C31" s="37" t="s">
        <v>1908</v>
      </c>
      <c r="D31" s="38" t="s">
        <v>1688</v>
      </c>
      <c r="E31" s="34">
        <v>1</v>
      </c>
      <c r="F31" s="39">
        <v>8000</v>
      </c>
      <c r="G31" s="40">
        <v>39409</v>
      </c>
      <c r="H31" s="34" t="s">
        <v>1689</v>
      </c>
      <c r="I31" s="41" t="s">
        <v>1690</v>
      </c>
      <c r="J31" s="34" t="s">
        <v>1691</v>
      </c>
      <c r="K31" s="46"/>
      <c r="L31" s="46"/>
    </row>
    <row r="32" spans="1:12" s="47" customFormat="1" ht="22.5">
      <c r="A32" s="48" t="s">
        <v>1909</v>
      </c>
      <c r="B32" s="50" t="s">
        <v>1891</v>
      </c>
      <c r="C32" s="37" t="s">
        <v>1910</v>
      </c>
      <c r="D32" s="38" t="s">
        <v>1688</v>
      </c>
      <c r="E32" s="34">
        <v>1</v>
      </c>
      <c r="F32" s="39">
        <v>8000</v>
      </c>
      <c r="G32" s="40">
        <v>39409</v>
      </c>
      <c r="H32" s="34" t="s">
        <v>1689</v>
      </c>
      <c r="I32" s="41" t="s">
        <v>1690</v>
      </c>
      <c r="J32" s="34" t="s">
        <v>1691</v>
      </c>
      <c r="K32" s="46"/>
      <c r="L32" s="46"/>
    </row>
    <row r="33" spans="1:12" s="47" customFormat="1" ht="22.5">
      <c r="A33" s="48" t="s">
        <v>1911</v>
      </c>
      <c r="B33" s="50" t="s">
        <v>1891</v>
      </c>
      <c r="C33" s="37" t="s">
        <v>1912</v>
      </c>
      <c r="D33" s="38" t="s">
        <v>1688</v>
      </c>
      <c r="E33" s="34">
        <v>1</v>
      </c>
      <c r="F33" s="39">
        <v>8000</v>
      </c>
      <c r="G33" s="40">
        <v>39409</v>
      </c>
      <c r="H33" s="34" t="s">
        <v>1689</v>
      </c>
      <c r="I33" s="41" t="s">
        <v>1690</v>
      </c>
      <c r="J33" s="34" t="s">
        <v>1691</v>
      </c>
      <c r="K33" s="46"/>
      <c r="L33" s="46"/>
    </row>
    <row r="34" spans="1:12" s="47" customFormat="1" ht="22.5">
      <c r="A34" s="48" t="s">
        <v>1913</v>
      </c>
      <c r="B34" s="50" t="s">
        <v>1891</v>
      </c>
      <c r="C34" s="37" t="s">
        <v>1914</v>
      </c>
      <c r="D34" s="38" t="s">
        <v>1688</v>
      </c>
      <c r="E34" s="34">
        <v>1</v>
      </c>
      <c r="F34" s="39">
        <v>8000</v>
      </c>
      <c r="G34" s="40">
        <v>39409</v>
      </c>
      <c r="H34" s="34" t="s">
        <v>1689</v>
      </c>
      <c r="I34" s="41" t="s">
        <v>1690</v>
      </c>
      <c r="J34" s="34" t="s">
        <v>1691</v>
      </c>
      <c r="K34" s="46"/>
      <c r="L34" s="46"/>
    </row>
    <row r="35" spans="1:12" s="47" customFormat="1" ht="22.5">
      <c r="A35" s="48" t="s">
        <v>1915</v>
      </c>
      <c r="B35" s="50" t="s">
        <v>1891</v>
      </c>
      <c r="C35" s="37" t="s">
        <v>1916</v>
      </c>
      <c r="D35" s="38" t="s">
        <v>1688</v>
      </c>
      <c r="E35" s="34">
        <v>1</v>
      </c>
      <c r="F35" s="39">
        <v>8000</v>
      </c>
      <c r="G35" s="40">
        <v>39409</v>
      </c>
      <c r="H35" s="34" t="s">
        <v>1689</v>
      </c>
      <c r="I35" s="41" t="s">
        <v>1690</v>
      </c>
      <c r="J35" s="34" t="s">
        <v>1691</v>
      </c>
      <c r="K35" s="46"/>
      <c r="L35" s="46"/>
    </row>
    <row r="36" spans="1:12" s="47" customFormat="1" ht="22.5">
      <c r="A36" s="48" t="s">
        <v>1917</v>
      </c>
      <c r="B36" s="50" t="s">
        <v>1891</v>
      </c>
      <c r="C36" s="37" t="s">
        <v>1918</v>
      </c>
      <c r="D36" s="38" t="s">
        <v>1688</v>
      </c>
      <c r="E36" s="34">
        <v>1</v>
      </c>
      <c r="F36" s="39">
        <v>8000</v>
      </c>
      <c r="G36" s="40">
        <v>39409</v>
      </c>
      <c r="H36" s="34" t="s">
        <v>1689</v>
      </c>
      <c r="I36" s="41" t="s">
        <v>1690</v>
      </c>
      <c r="J36" s="34" t="s">
        <v>1691</v>
      </c>
      <c r="K36" s="46"/>
      <c r="L36" s="46"/>
    </row>
    <row r="37" spans="1:12" s="47" customFormat="1" ht="22.5">
      <c r="A37" s="48" t="s">
        <v>1919</v>
      </c>
      <c r="B37" s="50" t="s">
        <v>1891</v>
      </c>
      <c r="C37" s="37" t="s">
        <v>1920</v>
      </c>
      <c r="D37" s="38" t="s">
        <v>1688</v>
      </c>
      <c r="E37" s="34">
        <v>1</v>
      </c>
      <c r="F37" s="39">
        <v>8000</v>
      </c>
      <c r="G37" s="40">
        <v>39409</v>
      </c>
      <c r="H37" s="34" t="s">
        <v>1689</v>
      </c>
      <c r="I37" s="41" t="s">
        <v>1690</v>
      </c>
      <c r="J37" s="34" t="s">
        <v>1691</v>
      </c>
      <c r="K37" s="46"/>
      <c r="L37" s="46"/>
    </row>
    <row r="38" spans="1:12" s="47" customFormat="1" ht="22.5">
      <c r="A38" s="48" t="s">
        <v>1921</v>
      </c>
      <c r="B38" s="50" t="s">
        <v>1891</v>
      </c>
      <c r="C38" s="37" t="s">
        <v>1922</v>
      </c>
      <c r="D38" s="38" t="s">
        <v>1688</v>
      </c>
      <c r="E38" s="34">
        <v>1</v>
      </c>
      <c r="F38" s="39">
        <v>8000</v>
      </c>
      <c r="G38" s="40">
        <v>39409</v>
      </c>
      <c r="H38" s="34" t="s">
        <v>1689</v>
      </c>
      <c r="I38" s="41" t="s">
        <v>1690</v>
      </c>
      <c r="J38" s="34" t="s">
        <v>1691</v>
      </c>
      <c r="K38" s="46"/>
      <c r="L38" s="46"/>
    </row>
    <row r="39" spans="1:12" s="47" customFormat="1" ht="22.5">
      <c r="A39" s="48" t="s">
        <v>1923</v>
      </c>
      <c r="B39" s="50" t="s">
        <v>1891</v>
      </c>
      <c r="C39" s="37" t="s">
        <v>1924</v>
      </c>
      <c r="D39" s="38" t="s">
        <v>1688</v>
      </c>
      <c r="E39" s="34">
        <v>1</v>
      </c>
      <c r="F39" s="39">
        <v>8000</v>
      </c>
      <c r="G39" s="40">
        <v>39409</v>
      </c>
      <c r="H39" s="34" t="s">
        <v>1689</v>
      </c>
      <c r="I39" s="41" t="s">
        <v>1690</v>
      </c>
      <c r="J39" s="34" t="s">
        <v>1691</v>
      </c>
      <c r="K39" s="46"/>
      <c r="L39" s="46"/>
    </row>
    <row r="40" spans="1:12" s="47" customFormat="1" ht="22.5">
      <c r="A40" s="48" t="s">
        <v>1925</v>
      </c>
      <c r="B40" s="50" t="s">
        <v>1891</v>
      </c>
      <c r="C40" s="37" t="s">
        <v>1926</v>
      </c>
      <c r="D40" s="38" t="s">
        <v>1688</v>
      </c>
      <c r="E40" s="34">
        <v>1</v>
      </c>
      <c r="F40" s="39">
        <v>8000</v>
      </c>
      <c r="G40" s="40">
        <v>39409</v>
      </c>
      <c r="H40" s="34" t="s">
        <v>1689</v>
      </c>
      <c r="I40" s="41" t="s">
        <v>1690</v>
      </c>
      <c r="J40" s="34" t="s">
        <v>1691</v>
      </c>
      <c r="K40" s="46"/>
      <c r="L40" s="46"/>
    </row>
    <row r="41" spans="1:12" s="47" customFormat="1" ht="22.5">
      <c r="A41" s="48" t="s">
        <v>1927</v>
      </c>
      <c r="B41" s="50" t="s">
        <v>1891</v>
      </c>
      <c r="C41" s="37" t="s">
        <v>1928</v>
      </c>
      <c r="D41" s="38" t="s">
        <v>1688</v>
      </c>
      <c r="E41" s="34">
        <v>1</v>
      </c>
      <c r="F41" s="39">
        <v>8000</v>
      </c>
      <c r="G41" s="40">
        <v>39409</v>
      </c>
      <c r="H41" s="34" t="s">
        <v>1689</v>
      </c>
      <c r="I41" s="41" t="s">
        <v>1690</v>
      </c>
      <c r="J41" s="34" t="s">
        <v>1691</v>
      </c>
      <c r="K41" s="46"/>
      <c r="L41" s="46"/>
    </row>
    <row r="42" spans="1:12" s="47" customFormat="1" ht="22.5">
      <c r="A42" s="48" t="s">
        <v>1929</v>
      </c>
      <c r="B42" s="50" t="s">
        <v>1891</v>
      </c>
      <c r="C42" s="37" t="s">
        <v>1930</v>
      </c>
      <c r="D42" s="38" t="s">
        <v>1688</v>
      </c>
      <c r="E42" s="34">
        <v>1</v>
      </c>
      <c r="F42" s="39">
        <v>8000</v>
      </c>
      <c r="G42" s="40">
        <v>39409</v>
      </c>
      <c r="H42" s="34" t="s">
        <v>1689</v>
      </c>
      <c r="I42" s="41" t="s">
        <v>1690</v>
      </c>
      <c r="J42" s="34" t="s">
        <v>1691</v>
      </c>
      <c r="K42" s="46"/>
      <c r="L42" s="46"/>
    </row>
    <row r="43" spans="1:12" s="47" customFormat="1" ht="22.5">
      <c r="A43" s="48" t="s">
        <v>1931</v>
      </c>
      <c r="B43" s="50" t="s">
        <v>1891</v>
      </c>
      <c r="C43" s="37" t="s">
        <v>1932</v>
      </c>
      <c r="D43" s="38" t="s">
        <v>1688</v>
      </c>
      <c r="E43" s="34">
        <v>1</v>
      </c>
      <c r="F43" s="39">
        <v>8000</v>
      </c>
      <c r="G43" s="40">
        <v>39409</v>
      </c>
      <c r="H43" s="34" t="s">
        <v>1689</v>
      </c>
      <c r="I43" s="41" t="s">
        <v>1690</v>
      </c>
      <c r="J43" s="34" t="s">
        <v>1691</v>
      </c>
      <c r="K43" s="46"/>
      <c r="L43" s="46"/>
    </row>
    <row r="44" spans="1:12" s="47" customFormat="1" ht="22.5">
      <c r="A44" s="48" t="s">
        <v>1933</v>
      </c>
      <c r="B44" s="50" t="s">
        <v>1891</v>
      </c>
      <c r="C44" s="37" t="s">
        <v>1934</v>
      </c>
      <c r="D44" s="38" t="s">
        <v>1688</v>
      </c>
      <c r="E44" s="34">
        <v>1</v>
      </c>
      <c r="F44" s="39">
        <v>8000</v>
      </c>
      <c r="G44" s="40">
        <v>39409</v>
      </c>
      <c r="H44" s="34" t="s">
        <v>1689</v>
      </c>
      <c r="I44" s="41" t="s">
        <v>1690</v>
      </c>
      <c r="J44" s="34" t="s">
        <v>1691</v>
      </c>
      <c r="K44" s="46"/>
      <c r="L44" s="46"/>
    </row>
    <row r="45" spans="1:12" s="47" customFormat="1" ht="22.5">
      <c r="A45" s="48" t="s">
        <v>1935</v>
      </c>
      <c r="B45" s="50" t="s">
        <v>1891</v>
      </c>
      <c r="C45" s="37" t="s">
        <v>1936</v>
      </c>
      <c r="D45" s="38" t="s">
        <v>1688</v>
      </c>
      <c r="E45" s="34">
        <v>1</v>
      </c>
      <c r="F45" s="39">
        <v>8000</v>
      </c>
      <c r="G45" s="40">
        <v>39409</v>
      </c>
      <c r="H45" s="34" t="s">
        <v>1689</v>
      </c>
      <c r="I45" s="41" t="s">
        <v>1690</v>
      </c>
      <c r="J45" s="34" t="s">
        <v>1691</v>
      </c>
      <c r="K45" s="46"/>
      <c r="L45" s="46"/>
    </row>
    <row r="46" spans="1:12" s="47" customFormat="1" ht="22.5">
      <c r="A46" s="48" t="s">
        <v>1937</v>
      </c>
      <c r="B46" s="50" t="s">
        <v>1891</v>
      </c>
      <c r="C46" s="37" t="s">
        <v>1938</v>
      </c>
      <c r="D46" s="38" t="s">
        <v>1688</v>
      </c>
      <c r="E46" s="34">
        <v>1</v>
      </c>
      <c r="F46" s="39">
        <v>8000</v>
      </c>
      <c r="G46" s="40">
        <v>39409</v>
      </c>
      <c r="H46" s="34" t="s">
        <v>1689</v>
      </c>
      <c r="I46" s="41" t="s">
        <v>1690</v>
      </c>
      <c r="J46" s="34" t="s">
        <v>1691</v>
      </c>
      <c r="K46" s="46"/>
      <c r="L46" s="46"/>
    </row>
    <row r="47" spans="1:12" s="47" customFormat="1" ht="22.5">
      <c r="A47" s="48" t="s">
        <v>1939</v>
      </c>
      <c r="B47" s="50" t="s">
        <v>1891</v>
      </c>
      <c r="C47" s="37" t="s">
        <v>1940</v>
      </c>
      <c r="D47" s="38" t="s">
        <v>1688</v>
      </c>
      <c r="E47" s="34">
        <v>1</v>
      </c>
      <c r="F47" s="39">
        <v>8000</v>
      </c>
      <c r="G47" s="40">
        <v>39409</v>
      </c>
      <c r="H47" s="34" t="s">
        <v>1689</v>
      </c>
      <c r="I47" s="41" t="s">
        <v>1690</v>
      </c>
      <c r="J47" s="34" t="s">
        <v>1691</v>
      </c>
      <c r="K47" s="46"/>
      <c r="L47" s="46"/>
    </row>
    <row r="48" spans="1:12" s="47" customFormat="1" ht="22.5">
      <c r="A48" s="48" t="s">
        <v>1941</v>
      </c>
      <c r="B48" s="50" t="s">
        <v>1891</v>
      </c>
      <c r="C48" s="37" t="s">
        <v>1942</v>
      </c>
      <c r="D48" s="38" t="s">
        <v>1688</v>
      </c>
      <c r="E48" s="34">
        <v>1</v>
      </c>
      <c r="F48" s="39">
        <v>8000</v>
      </c>
      <c r="G48" s="40">
        <v>39409</v>
      </c>
      <c r="H48" s="34" t="s">
        <v>1689</v>
      </c>
      <c r="I48" s="41" t="s">
        <v>1690</v>
      </c>
      <c r="J48" s="34" t="s">
        <v>1691</v>
      </c>
      <c r="K48" s="46"/>
      <c r="L48" s="46"/>
    </row>
    <row r="49" spans="1:12" s="47" customFormat="1" ht="22.5">
      <c r="A49" s="48" t="s">
        <v>1943</v>
      </c>
      <c r="B49" s="50" t="s">
        <v>1891</v>
      </c>
      <c r="C49" s="37" t="s">
        <v>1944</v>
      </c>
      <c r="D49" s="38" t="s">
        <v>1688</v>
      </c>
      <c r="E49" s="34">
        <v>1</v>
      </c>
      <c r="F49" s="39">
        <v>8000</v>
      </c>
      <c r="G49" s="40">
        <v>39409</v>
      </c>
      <c r="H49" s="34" t="s">
        <v>1689</v>
      </c>
      <c r="I49" s="41" t="s">
        <v>1690</v>
      </c>
      <c r="J49" s="34" t="s">
        <v>1691</v>
      </c>
      <c r="K49" s="46"/>
      <c r="L49" s="46"/>
    </row>
    <row r="50" spans="1:12" s="47" customFormat="1" ht="22.5">
      <c r="A50" s="48" t="s">
        <v>1945</v>
      </c>
      <c r="B50" s="50" t="s">
        <v>1891</v>
      </c>
      <c r="C50" s="37" t="s">
        <v>1946</v>
      </c>
      <c r="D50" s="38" t="s">
        <v>1688</v>
      </c>
      <c r="E50" s="34">
        <v>1</v>
      </c>
      <c r="F50" s="39">
        <v>8000</v>
      </c>
      <c r="G50" s="40">
        <v>39409</v>
      </c>
      <c r="H50" s="34" t="s">
        <v>1689</v>
      </c>
      <c r="I50" s="41" t="s">
        <v>1690</v>
      </c>
      <c r="J50" s="34" t="s">
        <v>1691</v>
      </c>
      <c r="K50" s="46"/>
      <c r="L50" s="46"/>
    </row>
    <row r="51" spans="1:12" s="47" customFormat="1" ht="22.5">
      <c r="A51" s="48" t="s">
        <v>1947</v>
      </c>
      <c r="B51" s="50" t="s">
        <v>1891</v>
      </c>
      <c r="C51" s="37" t="s">
        <v>1948</v>
      </c>
      <c r="D51" s="38" t="s">
        <v>1688</v>
      </c>
      <c r="E51" s="34">
        <v>1</v>
      </c>
      <c r="F51" s="39">
        <v>8000</v>
      </c>
      <c r="G51" s="40">
        <v>39409</v>
      </c>
      <c r="H51" s="34" t="s">
        <v>1689</v>
      </c>
      <c r="I51" s="41" t="s">
        <v>1690</v>
      </c>
      <c r="J51" s="34" t="s">
        <v>1691</v>
      </c>
      <c r="K51" s="46"/>
      <c r="L51" s="46"/>
    </row>
    <row r="52" spans="1:12" s="47" customFormat="1" ht="22.5">
      <c r="A52" s="48" t="s">
        <v>1949</v>
      </c>
      <c r="B52" s="50" t="s">
        <v>1891</v>
      </c>
      <c r="C52" s="37" t="s">
        <v>1950</v>
      </c>
      <c r="D52" s="38" t="s">
        <v>1688</v>
      </c>
      <c r="E52" s="34">
        <v>1</v>
      </c>
      <c r="F52" s="39">
        <v>8000</v>
      </c>
      <c r="G52" s="40">
        <v>39409</v>
      </c>
      <c r="H52" s="34" t="s">
        <v>1689</v>
      </c>
      <c r="I52" s="41" t="s">
        <v>1690</v>
      </c>
      <c r="J52" s="34" t="s">
        <v>1691</v>
      </c>
      <c r="K52" s="46"/>
      <c r="L52" s="46"/>
    </row>
    <row r="53" spans="1:12" s="47" customFormat="1" ht="22.5">
      <c r="A53" s="48" t="s">
        <v>1951</v>
      </c>
      <c r="B53" s="50" t="s">
        <v>1891</v>
      </c>
      <c r="C53" s="37" t="s">
        <v>1952</v>
      </c>
      <c r="D53" s="38" t="s">
        <v>1688</v>
      </c>
      <c r="E53" s="34">
        <v>1</v>
      </c>
      <c r="F53" s="39">
        <v>8000</v>
      </c>
      <c r="G53" s="40">
        <v>39409</v>
      </c>
      <c r="H53" s="34" t="s">
        <v>1689</v>
      </c>
      <c r="I53" s="41" t="s">
        <v>1690</v>
      </c>
      <c r="J53" s="34" t="s">
        <v>1691</v>
      </c>
      <c r="K53" s="46"/>
      <c r="L53" s="46"/>
    </row>
    <row r="54" spans="1:12" s="47" customFormat="1" ht="22.5">
      <c r="A54" s="48" t="s">
        <v>1953</v>
      </c>
      <c r="B54" s="50" t="s">
        <v>1891</v>
      </c>
      <c r="C54" s="37" t="s">
        <v>1954</v>
      </c>
      <c r="D54" s="38" t="s">
        <v>1688</v>
      </c>
      <c r="E54" s="34">
        <v>1</v>
      </c>
      <c r="F54" s="39">
        <v>8000</v>
      </c>
      <c r="G54" s="40">
        <v>39409</v>
      </c>
      <c r="H54" s="34" t="s">
        <v>1689</v>
      </c>
      <c r="I54" s="41" t="s">
        <v>1690</v>
      </c>
      <c r="J54" s="34" t="s">
        <v>1691</v>
      </c>
      <c r="K54" s="46"/>
      <c r="L54" s="46"/>
    </row>
    <row r="55" spans="1:12" s="47" customFormat="1" ht="22.5">
      <c r="A55" s="48" t="s">
        <v>1955</v>
      </c>
      <c r="B55" s="50" t="s">
        <v>1891</v>
      </c>
      <c r="C55" s="37" t="s">
        <v>1956</v>
      </c>
      <c r="D55" s="38" t="s">
        <v>1688</v>
      </c>
      <c r="E55" s="34">
        <v>1</v>
      </c>
      <c r="F55" s="39">
        <v>8000</v>
      </c>
      <c r="G55" s="40">
        <v>39409</v>
      </c>
      <c r="H55" s="34" t="s">
        <v>1689</v>
      </c>
      <c r="I55" s="41" t="s">
        <v>1690</v>
      </c>
      <c r="J55" s="34" t="s">
        <v>1691</v>
      </c>
      <c r="K55" s="46"/>
      <c r="L55" s="46"/>
    </row>
    <row r="56" spans="1:12" s="47" customFormat="1" ht="22.5">
      <c r="A56" s="48" t="s">
        <v>1957</v>
      </c>
      <c r="B56" s="50" t="s">
        <v>1891</v>
      </c>
      <c r="C56" s="37" t="s">
        <v>1958</v>
      </c>
      <c r="D56" s="38" t="s">
        <v>1688</v>
      </c>
      <c r="E56" s="34">
        <v>1</v>
      </c>
      <c r="F56" s="39">
        <v>8000</v>
      </c>
      <c r="G56" s="40">
        <v>39409</v>
      </c>
      <c r="H56" s="34" t="s">
        <v>1689</v>
      </c>
      <c r="I56" s="41" t="s">
        <v>1690</v>
      </c>
      <c r="J56" s="34" t="s">
        <v>1691</v>
      </c>
      <c r="K56" s="46"/>
      <c r="L56" s="46"/>
    </row>
    <row r="57" spans="1:12" s="47" customFormat="1" ht="22.5">
      <c r="A57" s="48" t="s">
        <v>1959</v>
      </c>
      <c r="B57" s="50" t="s">
        <v>1891</v>
      </c>
      <c r="C57" s="37" t="s">
        <v>1960</v>
      </c>
      <c r="D57" s="38" t="s">
        <v>1688</v>
      </c>
      <c r="E57" s="34">
        <v>1</v>
      </c>
      <c r="F57" s="39">
        <v>8000</v>
      </c>
      <c r="G57" s="40">
        <v>39409</v>
      </c>
      <c r="H57" s="34" t="s">
        <v>1689</v>
      </c>
      <c r="I57" s="41" t="s">
        <v>1690</v>
      </c>
      <c r="J57" s="34" t="s">
        <v>1691</v>
      </c>
      <c r="K57" s="46"/>
      <c r="L57" s="46"/>
    </row>
    <row r="58" spans="1:12" s="47" customFormat="1" ht="22.5">
      <c r="A58" s="48" t="s">
        <v>1961</v>
      </c>
      <c r="B58" s="50" t="s">
        <v>1891</v>
      </c>
      <c r="C58" s="37" t="s">
        <v>1962</v>
      </c>
      <c r="D58" s="38" t="s">
        <v>1688</v>
      </c>
      <c r="E58" s="34">
        <v>1</v>
      </c>
      <c r="F58" s="39">
        <v>8000</v>
      </c>
      <c r="G58" s="40">
        <v>39409</v>
      </c>
      <c r="H58" s="34" t="s">
        <v>1689</v>
      </c>
      <c r="I58" s="41" t="s">
        <v>1690</v>
      </c>
      <c r="J58" s="34" t="s">
        <v>1691</v>
      </c>
      <c r="K58" s="46"/>
      <c r="L58" s="46"/>
    </row>
    <row r="59" spans="1:12" s="47" customFormat="1" ht="22.5">
      <c r="A59" s="48" t="s">
        <v>1963</v>
      </c>
      <c r="B59" s="50" t="s">
        <v>1891</v>
      </c>
      <c r="C59" s="37" t="s">
        <v>1964</v>
      </c>
      <c r="D59" s="38" t="s">
        <v>1688</v>
      </c>
      <c r="E59" s="34">
        <v>1</v>
      </c>
      <c r="F59" s="39">
        <v>8000</v>
      </c>
      <c r="G59" s="40">
        <v>39409</v>
      </c>
      <c r="H59" s="34" t="s">
        <v>1689</v>
      </c>
      <c r="I59" s="41" t="s">
        <v>1690</v>
      </c>
      <c r="J59" s="34" t="s">
        <v>1691</v>
      </c>
      <c r="K59" s="46"/>
      <c r="L59" s="46"/>
    </row>
    <row r="60" spans="1:12" s="47" customFormat="1" ht="22.5">
      <c r="A60" s="48" t="s">
        <v>1965</v>
      </c>
      <c r="B60" s="50" t="s">
        <v>1891</v>
      </c>
      <c r="C60" s="37" t="s">
        <v>1966</v>
      </c>
      <c r="D60" s="38" t="s">
        <v>1688</v>
      </c>
      <c r="E60" s="34">
        <v>1</v>
      </c>
      <c r="F60" s="39">
        <v>8000</v>
      </c>
      <c r="G60" s="40">
        <v>39409</v>
      </c>
      <c r="H60" s="34" t="s">
        <v>1689</v>
      </c>
      <c r="I60" s="41" t="s">
        <v>1690</v>
      </c>
      <c r="J60" s="34" t="s">
        <v>1691</v>
      </c>
      <c r="K60" s="46"/>
      <c r="L60" s="46"/>
    </row>
    <row r="61" spans="1:12" s="47" customFormat="1" ht="22.5">
      <c r="A61" s="48" t="s">
        <v>1967</v>
      </c>
      <c r="B61" s="50" t="s">
        <v>1891</v>
      </c>
      <c r="C61" s="37" t="s">
        <v>1968</v>
      </c>
      <c r="D61" s="38" t="s">
        <v>1688</v>
      </c>
      <c r="E61" s="34">
        <v>1</v>
      </c>
      <c r="F61" s="39">
        <v>8000</v>
      </c>
      <c r="G61" s="40">
        <v>39409</v>
      </c>
      <c r="H61" s="34" t="s">
        <v>1689</v>
      </c>
      <c r="I61" s="41" t="s">
        <v>1690</v>
      </c>
      <c r="J61" s="34" t="s">
        <v>1691</v>
      </c>
      <c r="K61" s="46"/>
      <c r="L61" s="46"/>
    </row>
    <row r="62" spans="1:12" s="47" customFormat="1" ht="22.5">
      <c r="A62" s="48" t="s">
        <v>1969</v>
      </c>
      <c r="B62" s="50" t="s">
        <v>1891</v>
      </c>
      <c r="C62" s="34" t="s">
        <v>1970</v>
      </c>
      <c r="D62" s="38" t="s">
        <v>1688</v>
      </c>
      <c r="E62" s="34">
        <v>1</v>
      </c>
      <c r="F62" s="39">
        <v>8000</v>
      </c>
      <c r="G62" s="40">
        <v>39409</v>
      </c>
      <c r="H62" s="34" t="s">
        <v>1689</v>
      </c>
      <c r="I62" s="41" t="s">
        <v>1690</v>
      </c>
      <c r="J62" s="34" t="s">
        <v>1691</v>
      </c>
      <c r="K62" s="46"/>
      <c r="L62" s="46"/>
    </row>
    <row r="63" spans="1:12" s="47" customFormat="1" ht="22.5">
      <c r="A63" s="48" t="s">
        <v>1971</v>
      </c>
      <c r="B63" s="50" t="s">
        <v>1891</v>
      </c>
      <c r="C63" s="34" t="s">
        <v>1972</v>
      </c>
      <c r="D63" s="38" t="s">
        <v>1688</v>
      </c>
      <c r="E63" s="34">
        <v>1</v>
      </c>
      <c r="F63" s="39">
        <v>8000</v>
      </c>
      <c r="G63" s="40">
        <v>39409</v>
      </c>
      <c r="H63" s="34" t="s">
        <v>1689</v>
      </c>
      <c r="I63" s="41" t="s">
        <v>1690</v>
      </c>
      <c r="J63" s="34" t="s">
        <v>1691</v>
      </c>
      <c r="K63" s="46"/>
      <c r="L63" s="46"/>
    </row>
    <row r="64" spans="1:12" s="47" customFormat="1" ht="22.5">
      <c r="A64" s="48" t="s">
        <v>1973</v>
      </c>
      <c r="B64" s="50" t="s">
        <v>1891</v>
      </c>
      <c r="C64" s="34" t="s">
        <v>1974</v>
      </c>
      <c r="D64" s="38" t="s">
        <v>1688</v>
      </c>
      <c r="E64" s="34">
        <v>1</v>
      </c>
      <c r="F64" s="39">
        <v>8000</v>
      </c>
      <c r="G64" s="40">
        <v>39409</v>
      </c>
      <c r="H64" s="34" t="s">
        <v>1689</v>
      </c>
      <c r="I64" s="41" t="s">
        <v>1690</v>
      </c>
      <c r="J64" s="34" t="s">
        <v>1691</v>
      </c>
      <c r="K64" s="46"/>
      <c r="L64" s="46"/>
    </row>
    <row r="65" spans="1:12" s="47" customFormat="1" ht="22.5">
      <c r="A65" s="48" t="s">
        <v>1975</v>
      </c>
      <c r="B65" s="50" t="s">
        <v>1891</v>
      </c>
      <c r="C65" s="34" t="s">
        <v>1976</v>
      </c>
      <c r="D65" s="38" t="s">
        <v>1688</v>
      </c>
      <c r="E65" s="34">
        <v>1</v>
      </c>
      <c r="F65" s="39">
        <v>8000</v>
      </c>
      <c r="G65" s="40">
        <v>39409</v>
      </c>
      <c r="H65" s="34" t="s">
        <v>1689</v>
      </c>
      <c r="I65" s="41" t="s">
        <v>1690</v>
      </c>
      <c r="J65" s="34" t="s">
        <v>1691</v>
      </c>
      <c r="K65" s="46"/>
      <c r="L65" s="46"/>
    </row>
    <row r="66" spans="1:12" s="47" customFormat="1" ht="22.5">
      <c r="A66" s="48" t="s">
        <v>1977</v>
      </c>
      <c r="B66" s="50" t="s">
        <v>1891</v>
      </c>
      <c r="C66" s="37" t="s">
        <v>1978</v>
      </c>
      <c r="D66" s="38" t="s">
        <v>1688</v>
      </c>
      <c r="E66" s="34">
        <v>1</v>
      </c>
      <c r="F66" s="39">
        <v>8000</v>
      </c>
      <c r="G66" s="40">
        <v>39409</v>
      </c>
      <c r="H66" s="34" t="s">
        <v>1689</v>
      </c>
      <c r="I66" s="41" t="s">
        <v>1690</v>
      </c>
      <c r="J66" s="34" t="s">
        <v>1691</v>
      </c>
      <c r="K66" s="46"/>
      <c r="L66" s="46"/>
    </row>
    <row r="67" spans="1:12" s="47" customFormat="1" ht="22.5">
      <c r="A67" s="48" t="s">
        <v>1979</v>
      </c>
      <c r="B67" s="50" t="s">
        <v>1891</v>
      </c>
      <c r="C67" s="37" t="s">
        <v>1980</v>
      </c>
      <c r="D67" s="38" t="s">
        <v>1688</v>
      </c>
      <c r="E67" s="34">
        <v>1</v>
      </c>
      <c r="F67" s="39">
        <v>8000</v>
      </c>
      <c r="G67" s="40">
        <v>39409</v>
      </c>
      <c r="H67" s="34" t="s">
        <v>1689</v>
      </c>
      <c r="I67" s="41" t="s">
        <v>1690</v>
      </c>
      <c r="J67" s="34" t="s">
        <v>1691</v>
      </c>
      <c r="K67" s="46"/>
      <c r="L67" s="46"/>
    </row>
    <row r="68" spans="1:12" s="47" customFormat="1" ht="22.5">
      <c r="A68" s="48" t="s">
        <v>1981</v>
      </c>
      <c r="B68" s="50" t="s">
        <v>1891</v>
      </c>
      <c r="C68" s="37" t="s">
        <v>1982</v>
      </c>
      <c r="D68" s="38" t="s">
        <v>1688</v>
      </c>
      <c r="E68" s="34">
        <v>1</v>
      </c>
      <c r="F68" s="39">
        <v>8000</v>
      </c>
      <c r="G68" s="40">
        <v>39409</v>
      </c>
      <c r="H68" s="34" t="s">
        <v>1689</v>
      </c>
      <c r="I68" s="41" t="s">
        <v>1690</v>
      </c>
      <c r="J68" s="34" t="s">
        <v>1691</v>
      </c>
      <c r="K68" s="46"/>
      <c r="L68" s="46"/>
    </row>
    <row r="69" spans="1:12" s="47" customFormat="1" ht="22.5">
      <c r="A69" s="48" t="s">
        <v>1983</v>
      </c>
      <c r="B69" s="36" t="s">
        <v>1891</v>
      </c>
      <c r="C69" s="37" t="s">
        <v>1984</v>
      </c>
      <c r="D69" s="38" t="s">
        <v>1688</v>
      </c>
      <c r="E69" s="34">
        <v>1</v>
      </c>
      <c r="F69" s="39">
        <v>8000</v>
      </c>
      <c r="G69" s="40">
        <v>39409</v>
      </c>
      <c r="H69" s="34" t="s">
        <v>1689</v>
      </c>
      <c r="I69" s="41" t="s">
        <v>1690</v>
      </c>
      <c r="J69" s="34" t="s">
        <v>1691</v>
      </c>
      <c r="K69" s="46"/>
      <c r="L69" s="46"/>
    </row>
    <row r="70" spans="1:12" s="47" customFormat="1" ht="22.5">
      <c r="A70" s="48" t="s">
        <v>1985</v>
      </c>
      <c r="B70" s="50" t="s">
        <v>1891</v>
      </c>
      <c r="C70" s="37" t="s">
        <v>1986</v>
      </c>
      <c r="D70" s="38" t="s">
        <v>1688</v>
      </c>
      <c r="E70" s="34">
        <v>1</v>
      </c>
      <c r="F70" s="39">
        <v>8000</v>
      </c>
      <c r="G70" s="40">
        <v>39409</v>
      </c>
      <c r="H70" s="34" t="s">
        <v>1689</v>
      </c>
      <c r="I70" s="41" t="s">
        <v>1690</v>
      </c>
      <c r="J70" s="34" t="s">
        <v>1691</v>
      </c>
      <c r="K70" s="46"/>
      <c r="L70" s="46"/>
    </row>
    <row r="71" spans="1:12" s="47" customFormat="1" ht="22.5">
      <c r="A71" s="48" t="s">
        <v>1987</v>
      </c>
      <c r="B71" s="50" t="s">
        <v>1891</v>
      </c>
      <c r="C71" s="37" t="s">
        <v>1988</v>
      </c>
      <c r="D71" s="38" t="s">
        <v>1688</v>
      </c>
      <c r="E71" s="34">
        <v>1</v>
      </c>
      <c r="F71" s="39">
        <v>8000</v>
      </c>
      <c r="G71" s="40">
        <v>39409</v>
      </c>
      <c r="H71" s="34" t="s">
        <v>1689</v>
      </c>
      <c r="I71" s="41" t="s">
        <v>1690</v>
      </c>
      <c r="J71" s="34" t="s">
        <v>1691</v>
      </c>
      <c r="K71" s="46"/>
      <c r="L71" s="46"/>
    </row>
    <row r="72" spans="1:12" s="47" customFormat="1" ht="22.5">
      <c r="A72" s="48" t="s">
        <v>1989</v>
      </c>
      <c r="B72" s="50" t="s">
        <v>1891</v>
      </c>
      <c r="C72" s="37" t="s">
        <v>1990</v>
      </c>
      <c r="D72" s="38" t="s">
        <v>1688</v>
      </c>
      <c r="E72" s="34">
        <v>1</v>
      </c>
      <c r="F72" s="39">
        <v>8000</v>
      </c>
      <c r="G72" s="40">
        <v>39409</v>
      </c>
      <c r="H72" s="34" t="s">
        <v>1689</v>
      </c>
      <c r="I72" s="41" t="s">
        <v>1690</v>
      </c>
      <c r="J72" s="34" t="s">
        <v>1691</v>
      </c>
      <c r="K72" s="46"/>
      <c r="L72" s="46"/>
    </row>
    <row r="73" spans="1:12" s="47" customFormat="1" ht="22.5">
      <c r="A73" s="48" t="s">
        <v>1991</v>
      </c>
      <c r="B73" s="50" t="s">
        <v>1891</v>
      </c>
      <c r="C73" s="37" t="s">
        <v>1992</v>
      </c>
      <c r="D73" s="38" t="s">
        <v>1688</v>
      </c>
      <c r="E73" s="34">
        <v>1</v>
      </c>
      <c r="F73" s="39">
        <v>8000</v>
      </c>
      <c r="G73" s="40">
        <v>39409</v>
      </c>
      <c r="H73" s="34" t="s">
        <v>1689</v>
      </c>
      <c r="I73" s="41" t="s">
        <v>1690</v>
      </c>
      <c r="J73" s="34" t="s">
        <v>1691</v>
      </c>
      <c r="K73" s="46"/>
      <c r="L73" s="46"/>
    </row>
    <row r="74" spans="1:12" s="47" customFormat="1" ht="22.5">
      <c r="A74" s="48" t="s">
        <v>1993</v>
      </c>
      <c r="B74" s="50" t="s">
        <v>1891</v>
      </c>
      <c r="C74" s="37" t="s">
        <v>1994</v>
      </c>
      <c r="D74" s="38" t="s">
        <v>1688</v>
      </c>
      <c r="E74" s="34">
        <v>1</v>
      </c>
      <c r="F74" s="39">
        <v>8000</v>
      </c>
      <c r="G74" s="40">
        <v>39409</v>
      </c>
      <c r="H74" s="34" t="s">
        <v>1689</v>
      </c>
      <c r="I74" s="41" t="s">
        <v>1690</v>
      </c>
      <c r="J74" s="34" t="s">
        <v>1691</v>
      </c>
      <c r="K74" s="46"/>
      <c r="L74" s="46"/>
    </row>
    <row r="75" spans="1:12" s="47" customFormat="1" ht="22.5">
      <c r="A75" s="48" t="s">
        <v>1995</v>
      </c>
      <c r="B75" s="50" t="s">
        <v>1891</v>
      </c>
      <c r="C75" s="37" t="s">
        <v>1996</v>
      </c>
      <c r="D75" s="38" t="s">
        <v>1688</v>
      </c>
      <c r="E75" s="34">
        <v>1</v>
      </c>
      <c r="F75" s="39">
        <v>8000</v>
      </c>
      <c r="G75" s="40">
        <v>39409</v>
      </c>
      <c r="H75" s="34" t="s">
        <v>1689</v>
      </c>
      <c r="I75" s="41" t="s">
        <v>1690</v>
      </c>
      <c r="J75" s="34" t="s">
        <v>1691</v>
      </c>
      <c r="K75" s="46"/>
      <c r="L75" s="46"/>
    </row>
    <row r="76" spans="1:12" s="47" customFormat="1" ht="22.5">
      <c r="A76" s="48" t="s">
        <v>1997</v>
      </c>
      <c r="B76" s="50" t="s">
        <v>1891</v>
      </c>
      <c r="C76" s="37" t="s">
        <v>1998</v>
      </c>
      <c r="D76" s="38" t="s">
        <v>1688</v>
      </c>
      <c r="E76" s="34">
        <v>1</v>
      </c>
      <c r="F76" s="39">
        <v>8000</v>
      </c>
      <c r="G76" s="40">
        <v>39409</v>
      </c>
      <c r="H76" s="34" t="s">
        <v>1689</v>
      </c>
      <c r="I76" s="41" t="s">
        <v>1690</v>
      </c>
      <c r="J76" s="34" t="s">
        <v>1691</v>
      </c>
      <c r="K76" s="46"/>
      <c r="L76" s="46"/>
    </row>
    <row r="77" spans="1:12" s="47" customFormat="1" ht="22.5">
      <c r="A77" s="48" t="s">
        <v>1999</v>
      </c>
      <c r="B77" s="50" t="s">
        <v>1891</v>
      </c>
      <c r="C77" s="37" t="s">
        <v>2000</v>
      </c>
      <c r="D77" s="38" t="s">
        <v>1688</v>
      </c>
      <c r="E77" s="34">
        <v>1</v>
      </c>
      <c r="F77" s="39">
        <v>8000</v>
      </c>
      <c r="G77" s="40">
        <v>39409</v>
      </c>
      <c r="H77" s="34" t="s">
        <v>1689</v>
      </c>
      <c r="I77" s="41" t="s">
        <v>1690</v>
      </c>
      <c r="J77" s="34" t="s">
        <v>1691</v>
      </c>
      <c r="K77" s="46"/>
      <c r="L77" s="46"/>
    </row>
    <row r="78" spans="1:12" s="47" customFormat="1" ht="22.5">
      <c r="A78" s="48" t="s">
        <v>2001</v>
      </c>
      <c r="B78" s="50" t="s">
        <v>1891</v>
      </c>
      <c r="C78" s="37" t="s">
        <v>2002</v>
      </c>
      <c r="D78" s="38" t="s">
        <v>1688</v>
      </c>
      <c r="E78" s="34">
        <v>1</v>
      </c>
      <c r="F78" s="39">
        <v>8000</v>
      </c>
      <c r="G78" s="40">
        <v>39409</v>
      </c>
      <c r="H78" s="34" t="s">
        <v>1689</v>
      </c>
      <c r="I78" s="41" t="s">
        <v>1690</v>
      </c>
      <c r="J78" s="34" t="s">
        <v>1691</v>
      </c>
      <c r="K78" s="46"/>
      <c r="L78" s="46"/>
    </row>
    <row r="79" spans="1:12" s="47" customFormat="1" ht="22.5">
      <c r="A79" s="48" t="s">
        <v>2003</v>
      </c>
      <c r="B79" s="50" t="s">
        <v>1891</v>
      </c>
      <c r="C79" s="37" t="s">
        <v>2004</v>
      </c>
      <c r="D79" s="38" t="s">
        <v>1688</v>
      </c>
      <c r="E79" s="34">
        <v>1</v>
      </c>
      <c r="F79" s="39">
        <v>8000</v>
      </c>
      <c r="G79" s="40">
        <v>39409</v>
      </c>
      <c r="H79" s="34" t="s">
        <v>1689</v>
      </c>
      <c r="I79" s="41" t="s">
        <v>1690</v>
      </c>
      <c r="J79" s="34" t="s">
        <v>1691</v>
      </c>
      <c r="K79" s="46"/>
      <c r="L79" s="46"/>
    </row>
    <row r="80" spans="1:12" s="47" customFormat="1" ht="22.5">
      <c r="A80" s="48" t="s">
        <v>2005</v>
      </c>
      <c r="B80" s="50" t="s">
        <v>1891</v>
      </c>
      <c r="C80" s="37" t="s">
        <v>2006</v>
      </c>
      <c r="D80" s="38" t="s">
        <v>1688</v>
      </c>
      <c r="E80" s="34">
        <v>1</v>
      </c>
      <c r="F80" s="39">
        <v>8000</v>
      </c>
      <c r="G80" s="40">
        <v>39409</v>
      </c>
      <c r="H80" s="34" t="s">
        <v>1689</v>
      </c>
      <c r="I80" s="41" t="s">
        <v>1690</v>
      </c>
      <c r="J80" s="34" t="s">
        <v>1691</v>
      </c>
      <c r="K80" s="46"/>
      <c r="L80" s="46"/>
    </row>
    <row r="81" spans="1:12" s="47" customFormat="1" ht="22.5">
      <c r="A81" s="48" t="s">
        <v>2007</v>
      </c>
      <c r="B81" s="50" t="s">
        <v>1891</v>
      </c>
      <c r="C81" s="37" t="s">
        <v>2008</v>
      </c>
      <c r="D81" s="38" t="s">
        <v>1688</v>
      </c>
      <c r="E81" s="34">
        <v>1</v>
      </c>
      <c r="F81" s="39">
        <v>8000</v>
      </c>
      <c r="G81" s="40">
        <v>39409</v>
      </c>
      <c r="H81" s="34" t="s">
        <v>1689</v>
      </c>
      <c r="I81" s="41" t="s">
        <v>1690</v>
      </c>
      <c r="J81" s="34" t="s">
        <v>1691</v>
      </c>
      <c r="K81" s="46"/>
      <c r="L81" s="46"/>
    </row>
    <row r="82" spans="1:12" s="47" customFormat="1" ht="22.5">
      <c r="A82" s="51" t="s">
        <v>2009</v>
      </c>
      <c r="B82" s="50" t="s">
        <v>1891</v>
      </c>
      <c r="C82" s="52" t="s">
        <v>2010</v>
      </c>
      <c r="D82" s="41" t="s">
        <v>1688</v>
      </c>
      <c r="E82" s="34">
        <v>1</v>
      </c>
      <c r="F82" s="39">
        <v>8000</v>
      </c>
      <c r="G82" s="40">
        <v>39409</v>
      </c>
      <c r="H82" s="34" t="s">
        <v>1689</v>
      </c>
      <c r="I82" s="41" t="s">
        <v>1690</v>
      </c>
      <c r="J82" s="34" t="s">
        <v>1691</v>
      </c>
      <c r="K82" s="46"/>
      <c r="L82" s="46"/>
    </row>
    <row r="83" spans="1:12" s="47" customFormat="1" ht="22.5">
      <c r="A83" s="48" t="s">
        <v>2011</v>
      </c>
      <c r="B83" s="50" t="s">
        <v>1891</v>
      </c>
      <c r="C83" s="37" t="s">
        <v>2012</v>
      </c>
      <c r="D83" s="38" t="s">
        <v>1688</v>
      </c>
      <c r="E83" s="34">
        <v>1</v>
      </c>
      <c r="F83" s="39">
        <v>8000</v>
      </c>
      <c r="G83" s="40">
        <v>39409</v>
      </c>
      <c r="H83" s="34" t="s">
        <v>1689</v>
      </c>
      <c r="I83" s="41" t="s">
        <v>1690</v>
      </c>
      <c r="J83" s="34" t="s">
        <v>1691</v>
      </c>
      <c r="K83" s="46"/>
      <c r="L83" s="46"/>
    </row>
    <row r="84" spans="1:12" s="47" customFormat="1" ht="22.5">
      <c r="A84" s="48" t="s">
        <v>2013</v>
      </c>
      <c r="B84" s="50" t="s">
        <v>1891</v>
      </c>
      <c r="C84" s="37" t="s">
        <v>2014</v>
      </c>
      <c r="D84" s="38" t="s">
        <v>1688</v>
      </c>
      <c r="E84" s="34">
        <v>1</v>
      </c>
      <c r="F84" s="39">
        <v>8000</v>
      </c>
      <c r="G84" s="40">
        <v>39409</v>
      </c>
      <c r="H84" s="34" t="s">
        <v>1689</v>
      </c>
      <c r="I84" s="41" t="s">
        <v>1690</v>
      </c>
      <c r="J84" s="34" t="s">
        <v>1691</v>
      </c>
      <c r="K84" s="46"/>
      <c r="L84" s="46"/>
    </row>
    <row r="85" spans="1:12" s="47" customFormat="1" ht="22.5">
      <c r="A85" s="48" t="s">
        <v>2015</v>
      </c>
      <c r="B85" s="50" t="s">
        <v>1891</v>
      </c>
      <c r="C85" s="37" t="s">
        <v>2016</v>
      </c>
      <c r="D85" s="38" t="s">
        <v>1688</v>
      </c>
      <c r="E85" s="34">
        <v>1</v>
      </c>
      <c r="F85" s="39">
        <v>8000</v>
      </c>
      <c r="G85" s="40">
        <v>39409</v>
      </c>
      <c r="H85" s="34" t="s">
        <v>1689</v>
      </c>
      <c r="I85" s="41" t="s">
        <v>1690</v>
      </c>
      <c r="J85" s="34" t="s">
        <v>1691</v>
      </c>
      <c r="K85" s="46"/>
      <c r="L85" s="46"/>
    </row>
    <row r="86" spans="1:12" s="47" customFormat="1" ht="22.5">
      <c r="A86" s="48" t="s">
        <v>2017</v>
      </c>
      <c r="B86" s="50" t="s">
        <v>1891</v>
      </c>
      <c r="C86" s="37" t="s">
        <v>2018</v>
      </c>
      <c r="D86" s="38" t="s">
        <v>1688</v>
      </c>
      <c r="E86" s="34">
        <v>1</v>
      </c>
      <c r="F86" s="39">
        <v>8000</v>
      </c>
      <c r="G86" s="40">
        <v>39409</v>
      </c>
      <c r="H86" s="34" t="s">
        <v>1689</v>
      </c>
      <c r="I86" s="41" t="s">
        <v>1690</v>
      </c>
      <c r="J86" s="34" t="s">
        <v>1691</v>
      </c>
      <c r="K86" s="46"/>
      <c r="L86" s="46"/>
    </row>
    <row r="87" spans="1:12" s="47" customFormat="1" ht="22.5">
      <c r="A87" s="48" t="s">
        <v>2019</v>
      </c>
      <c r="B87" s="50" t="s">
        <v>1891</v>
      </c>
      <c r="C87" s="37" t="s">
        <v>2020</v>
      </c>
      <c r="D87" s="38" t="s">
        <v>1688</v>
      </c>
      <c r="E87" s="34">
        <v>1</v>
      </c>
      <c r="F87" s="39">
        <v>8000</v>
      </c>
      <c r="G87" s="40">
        <v>39409</v>
      </c>
      <c r="H87" s="34" t="s">
        <v>1689</v>
      </c>
      <c r="I87" s="41" t="s">
        <v>1690</v>
      </c>
      <c r="J87" s="34" t="s">
        <v>1691</v>
      </c>
      <c r="K87" s="46"/>
      <c r="L87" s="46"/>
    </row>
    <row r="88" spans="1:12" s="47" customFormat="1" ht="22.5">
      <c r="A88" s="51" t="s">
        <v>2021</v>
      </c>
      <c r="B88" s="50" t="s">
        <v>1891</v>
      </c>
      <c r="C88" s="37" t="s">
        <v>2022</v>
      </c>
      <c r="D88" s="38" t="s">
        <v>1688</v>
      </c>
      <c r="E88" s="34">
        <v>1</v>
      </c>
      <c r="F88" s="39">
        <v>8000</v>
      </c>
      <c r="G88" s="40">
        <v>39409</v>
      </c>
      <c r="H88" s="34" t="s">
        <v>1689</v>
      </c>
      <c r="I88" s="41" t="s">
        <v>1690</v>
      </c>
      <c r="J88" s="34" t="s">
        <v>1691</v>
      </c>
      <c r="K88" s="46"/>
      <c r="L88" s="46"/>
    </row>
    <row r="89" spans="1:12" s="47" customFormat="1" ht="22.5">
      <c r="A89" s="48" t="s">
        <v>2023</v>
      </c>
      <c r="B89" s="50" t="s">
        <v>1891</v>
      </c>
      <c r="C89" s="37" t="s">
        <v>2024</v>
      </c>
      <c r="D89" s="38" t="s">
        <v>1688</v>
      </c>
      <c r="E89" s="34">
        <v>1</v>
      </c>
      <c r="F89" s="39">
        <v>8000</v>
      </c>
      <c r="G89" s="40">
        <v>39409</v>
      </c>
      <c r="H89" s="34" t="s">
        <v>1689</v>
      </c>
      <c r="I89" s="41" t="s">
        <v>1690</v>
      </c>
      <c r="J89" s="34" t="s">
        <v>1691</v>
      </c>
      <c r="K89" s="46"/>
      <c r="L89" s="46"/>
    </row>
    <row r="90" spans="1:12" s="47" customFormat="1" ht="22.5">
      <c r="A90" s="48" t="s">
        <v>2025</v>
      </c>
      <c r="B90" s="50" t="s">
        <v>1891</v>
      </c>
      <c r="C90" s="37" t="s">
        <v>2026</v>
      </c>
      <c r="D90" s="38" t="s">
        <v>1688</v>
      </c>
      <c r="E90" s="34">
        <v>1</v>
      </c>
      <c r="F90" s="39">
        <v>8000</v>
      </c>
      <c r="G90" s="40">
        <v>39409</v>
      </c>
      <c r="H90" s="34" t="s">
        <v>1689</v>
      </c>
      <c r="I90" s="41" t="s">
        <v>1690</v>
      </c>
      <c r="J90" s="34" t="s">
        <v>1691</v>
      </c>
      <c r="K90" s="46"/>
      <c r="L90" s="46"/>
    </row>
    <row r="91" spans="1:12" s="47" customFormat="1" ht="22.5">
      <c r="A91" s="48" t="s">
        <v>2027</v>
      </c>
      <c r="B91" s="50" t="s">
        <v>1891</v>
      </c>
      <c r="C91" s="37" t="s">
        <v>2028</v>
      </c>
      <c r="D91" s="38" t="s">
        <v>1688</v>
      </c>
      <c r="E91" s="34">
        <v>1</v>
      </c>
      <c r="F91" s="39">
        <v>8000</v>
      </c>
      <c r="G91" s="40">
        <v>39409</v>
      </c>
      <c r="H91" s="34" t="s">
        <v>1689</v>
      </c>
      <c r="I91" s="41" t="s">
        <v>1690</v>
      </c>
      <c r="J91" s="34" t="s">
        <v>1691</v>
      </c>
      <c r="K91" s="46"/>
      <c r="L91" s="46"/>
    </row>
    <row r="92" spans="1:12" s="47" customFormat="1" ht="22.5">
      <c r="A92" s="48" t="s">
        <v>2029</v>
      </c>
      <c r="B92" s="50" t="s">
        <v>1891</v>
      </c>
      <c r="C92" s="37" t="s">
        <v>2030</v>
      </c>
      <c r="D92" s="38" t="s">
        <v>1688</v>
      </c>
      <c r="E92" s="34">
        <v>1</v>
      </c>
      <c r="F92" s="39">
        <v>8000</v>
      </c>
      <c r="G92" s="40">
        <v>39409</v>
      </c>
      <c r="H92" s="34" t="s">
        <v>1689</v>
      </c>
      <c r="I92" s="41" t="s">
        <v>1690</v>
      </c>
      <c r="J92" s="34" t="s">
        <v>1691</v>
      </c>
      <c r="K92" s="46"/>
      <c r="L92" s="46"/>
    </row>
    <row r="93" spans="1:12" s="47" customFormat="1" ht="22.5">
      <c r="A93" s="48" t="s">
        <v>2031</v>
      </c>
      <c r="B93" s="50" t="s">
        <v>1891</v>
      </c>
      <c r="C93" s="37" t="s">
        <v>2032</v>
      </c>
      <c r="D93" s="38" t="s">
        <v>1688</v>
      </c>
      <c r="E93" s="34">
        <v>1</v>
      </c>
      <c r="F93" s="39">
        <v>8000</v>
      </c>
      <c r="G93" s="40">
        <v>39409</v>
      </c>
      <c r="H93" s="34" t="s">
        <v>1689</v>
      </c>
      <c r="I93" s="41" t="s">
        <v>1690</v>
      </c>
      <c r="J93" s="34" t="s">
        <v>1691</v>
      </c>
      <c r="K93" s="46"/>
      <c r="L93" s="46"/>
    </row>
    <row r="94" spans="1:12" s="47" customFormat="1" ht="22.5">
      <c r="A94" s="48" t="s">
        <v>2033</v>
      </c>
      <c r="B94" s="50" t="s">
        <v>1891</v>
      </c>
      <c r="C94" s="37" t="s">
        <v>2034</v>
      </c>
      <c r="D94" s="38" t="s">
        <v>1688</v>
      </c>
      <c r="E94" s="34">
        <v>1</v>
      </c>
      <c r="F94" s="39">
        <v>8000</v>
      </c>
      <c r="G94" s="40">
        <v>39409</v>
      </c>
      <c r="H94" s="34" t="s">
        <v>1689</v>
      </c>
      <c r="I94" s="41" t="s">
        <v>1690</v>
      </c>
      <c r="J94" s="34" t="s">
        <v>1691</v>
      </c>
      <c r="K94" s="46"/>
      <c r="L94" s="46"/>
    </row>
    <row r="95" spans="1:12" s="47" customFormat="1" ht="22.5">
      <c r="A95" s="48" t="s">
        <v>2035</v>
      </c>
      <c r="B95" s="50" t="s">
        <v>1891</v>
      </c>
      <c r="C95" s="37" t="s">
        <v>2036</v>
      </c>
      <c r="D95" s="38" t="s">
        <v>1688</v>
      </c>
      <c r="E95" s="34">
        <v>1</v>
      </c>
      <c r="F95" s="39">
        <v>8000</v>
      </c>
      <c r="G95" s="40">
        <v>39409</v>
      </c>
      <c r="H95" s="34" t="s">
        <v>1689</v>
      </c>
      <c r="I95" s="41" t="s">
        <v>1690</v>
      </c>
      <c r="J95" s="34" t="s">
        <v>1691</v>
      </c>
      <c r="K95" s="46"/>
      <c r="L95" s="46"/>
    </row>
    <row r="96" spans="1:12" s="47" customFormat="1" ht="22.5">
      <c r="A96" s="48" t="s">
        <v>2037</v>
      </c>
      <c r="B96" s="50" t="s">
        <v>1891</v>
      </c>
      <c r="C96" s="37" t="s">
        <v>2038</v>
      </c>
      <c r="D96" s="38" t="s">
        <v>1688</v>
      </c>
      <c r="E96" s="34">
        <v>1</v>
      </c>
      <c r="F96" s="39">
        <v>8000</v>
      </c>
      <c r="G96" s="40">
        <v>39409</v>
      </c>
      <c r="H96" s="34" t="s">
        <v>1689</v>
      </c>
      <c r="I96" s="41" t="s">
        <v>1690</v>
      </c>
      <c r="J96" s="34" t="s">
        <v>1691</v>
      </c>
      <c r="K96" s="46"/>
      <c r="L96" s="46"/>
    </row>
    <row r="97" spans="1:12" s="47" customFormat="1" ht="22.5">
      <c r="A97" s="48" t="s">
        <v>2039</v>
      </c>
      <c r="B97" s="50" t="s">
        <v>1891</v>
      </c>
      <c r="C97" s="37" t="s">
        <v>2040</v>
      </c>
      <c r="D97" s="38" t="s">
        <v>1688</v>
      </c>
      <c r="E97" s="34">
        <v>1</v>
      </c>
      <c r="F97" s="39">
        <v>8000</v>
      </c>
      <c r="G97" s="40">
        <v>39409</v>
      </c>
      <c r="H97" s="34" t="s">
        <v>1689</v>
      </c>
      <c r="I97" s="41" t="s">
        <v>1690</v>
      </c>
      <c r="J97" s="34" t="s">
        <v>1691</v>
      </c>
      <c r="K97" s="46"/>
      <c r="L97" s="46"/>
    </row>
    <row r="98" spans="1:12" s="47" customFormat="1" ht="22.5">
      <c r="A98" s="48" t="s">
        <v>2041</v>
      </c>
      <c r="B98" s="50" t="s">
        <v>1891</v>
      </c>
      <c r="C98" s="37" t="s">
        <v>2042</v>
      </c>
      <c r="D98" s="38" t="s">
        <v>1688</v>
      </c>
      <c r="E98" s="34">
        <v>1</v>
      </c>
      <c r="F98" s="39">
        <v>8000</v>
      </c>
      <c r="G98" s="40">
        <v>39409</v>
      </c>
      <c r="H98" s="34" t="s">
        <v>1689</v>
      </c>
      <c r="I98" s="41" t="s">
        <v>1690</v>
      </c>
      <c r="J98" s="34" t="s">
        <v>1691</v>
      </c>
      <c r="K98" s="46"/>
      <c r="L98" s="46"/>
    </row>
    <row r="99" spans="1:12" s="47" customFormat="1" ht="22.5">
      <c r="A99" s="48" t="s">
        <v>2043</v>
      </c>
      <c r="B99" s="50" t="s">
        <v>1891</v>
      </c>
      <c r="C99" s="37" t="s">
        <v>2044</v>
      </c>
      <c r="D99" s="38" t="s">
        <v>1688</v>
      </c>
      <c r="E99" s="34">
        <v>1</v>
      </c>
      <c r="F99" s="39">
        <v>8000</v>
      </c>
      <c r="G99" s="40">
        <v>39409</v>
      </c>
      <c r="H99" s="34" t="s">
        <v>1689</v>
      </c>
      <c r="I99" s="41" t="s">
        <v>1690</v>
      </c>
      <c r="J99" s="34" t="s">
        <v>1691</v>
      </c>
      <c r="K99" s="46"/>
      <c r="L99" s="46"/>
    </row>
    <row r="100" spans="1:12" s="47" customFormat="1" ht="22.5">
      <c r="A100" s="48" t="s">
        <v>2045</v>
      </c>
      <c r="B100" s="50" t="s">
        <v>1891</v>
      </c>
      <c r="C100" s="37" t="s">
        <v>2046</v>
      </c>
      <c r="D100" s="38" t="s">
        <v>1688</v>
      </c>
      <c r="E100" s="34">
        <v>1</v>
      </c>
      <c r="F100" s="39">
        <v>8000</v>
      </c>
      <c r="G100" s="40">
        <v>39409</v>
      </c>
      <c r="H100" s="34" t="s">
        <v>1689</v>
      </c>
      <c r="I100" s="41" t="s">
        <v>1690</v>
      </c>
      <c r="J100" s="34" t="s">
        <v>1691</v>
      </c>
      <c r="K100" s="46"/>
      <c r="L100" s="46"/>
    </row>
    <row r="101" spans="1:12" s="47" customFormat="1" ht="22.5">
      <c r="A101" s="48" t="s">
        <v>2047</v>
      </c>
      <c r="B101" s="50" t="s">
        <v>1891</v>
      </c>
      <c r="C101" s="37" t="s">
        <v>2048</v>
      </c>
      <c r="D101" s="38" t="s">
        <v>1688</v>
      </c>
      <c r="E101" s="34">
        <v>1</v>
      </c>
      <c r="F101" s="39">
        <v>8000</v>
      </c>
      <c r="G101" s="40">
        <v>39409</v>
      </c>
      <c r="H101" s="34" t="s">
        <v>1689</v>
      </c>
      <c r="I101" s="41" t="s">
        <v>1690</v>
      </c>
      <c r="J101" s="34" t="s">
        <v>1691</v>
      </c>
      <c r="K101" s="46"/>
      <c r="L101" s="46"/>
    </row>
    <row r="102" spans="1:12" s="47" customFormat="1" ht="22.5">
      <c r="A102" s="48" t="s">
        <v>2049</v>
      </c>
      <c r="B102" s="50" t="s">
        <v>1891</v>
      </c>
      <c r="C102" s="37" t="s">
        <v>2050</v>
      </c>
      <c r="D102" s="38" t="s">
        <v>1688</v>
      </c>
      <c r="E102" s="34">
        <v>1</v>
      </c>
      <c r="F102" s="39">
        <v>8000</v>
      </c>
      <c r="G102" s="40">
        <v>39409</v>
      </c>
      <c r="H102" s="34" t="s">
        <v>1689</v>
      </c>
      <c r="I102" s="41" t="s">
        <v>1690</v>
      </c>
      <c r="J102" s="34" t="s">
        <v>1691</v>
      </c>
      <c r="K102" s="46"/>
      <c r="L102" s="46"/>
    </row>
    <row r="103" spans="1:12" s="47" customFormat="1" ht="22.5">
      <c r="A103" s="48" t="s">
        <v>2051</v>
      </c>
      <c r="B103" s="50" t="s">
        <v>1891</v>
      </c>
      <c r="C103" s="37" t="s">
        <v>2052</v>
      </c>
      <c r="D103" s="38" t="s">
        <v>1688</v>
      </c>
      <c r="E103" s="34">
        <v>1</v>
      </c>
      <c r="F103" s="39">
        <v>8000</v>
      </c>
      <c r="G103" s="40">
        <v>39409</v>
      </c>
      <c r="H103" s="34" t="s">
        <v>1689</v>
      </c>
      <c r="I103" s="41" t="s">
        <v>1690</v>
      </c>
      <c r="J103" s="34" t="s">
        <v>1691</v>
      </c>
      <c r="K103" s="46"/>
      <c r="L103" s="46"/>
    </row>
    <row r="104" spans="1:12" s="47" customFormat="1" ht="22.5">
      <c r="A104" s="48" t="s">
        <v>2053</v>
      </c>
      <c r="B104" s="50" t="s">
        <v>1891</v>
      </c>
      <c r="C104" s="37" t="s">
        <v>2054</v>
      </c>
      <c r="D104" s="38" t="s">
        <v>1688</v>
      </c>
      <c r="E104" s="34">
        <v>1</v>
      </c>
      <c r="F104" s="39">
        <v>8000</v>
      </c>
      <c r="G104" s="40">
        <v>39409</v>
      </c>
      <c r="H104" s="34" t="s">
        <v>1689</v>
      </c>
      <c r="I104" s="41" t="s">
        <v>1690</v>
      </c>
      <c r="J104" s="34" t="s">
        <v>1691</v>
      </c>
      <c r="K104" s="46"/>
      <c r="L104" s="46"/>
    </row>
    <row r="105" spans="1:12" s="47" customFormat="1" ht="22.5">
      <c r="A105" s="48" t="s">
        <v>2055</v>
      </c>
      <c r="B105" s="50" t="s">
        <v>1891</v>
      </c>
      <c r="C105" s="37" t="s">
        <v>2056</v>
      </c>
      <c r="D105" s="38" t="s">
        <v>1688</v>
      </c>
      <c r="E105" s="34">
        <v>1</v>
      </c>
      <c r="F105" s="39">
        <v>8000</v>
      </c>
      <c r="G105" s="40">
        <v>39409</v>
      </c>
      <c r="H105" s="34" t="s">
        <v>1689</v>
      </c>
      <c r="I105" s="41" t="s">
        <v>1690</v>
      </c>
      <c r="J105" s="34" t="s">
        <v>1691</v>
      </c>
      <c r="K105" s="46"/>
      <c r="L105" s="46"/>
    </row>
    <row r="106" spans="1:12" s="47" customFormat="1" ht="22.5">
      <c r="A106" s="48" t="s">
        <v>2057</v>
      </c>
      <c r="B106" s="50" t="s">
        <v>1891</v>
      </c>
      <c r="C106" s="37" t="s">
        <v>2058</v>
      </c>
      <c r="D106" s="38" t="s">
        <v>1688</v>
      </c>
      <c r="E106" s="34">
        <v>1</v>
      </c>
      <c r="F106" s="39">
        <v>8000</v>
      </c>
      <c r="G106" s="40">
        <v>39409</v>
      </c>
      <c r="H106" s="34" t="s">
        <v>1689</v>
      </c>
      <c r="I106" s="41" t="s">
        <v>1690</v>
      </c>
      <c r="J106" s="34" t="s">
        <v>1691</v>
      </c>
      <c r="K106" s="46"/>
      <c r="L106" s="46"/>
    </row>
    <row r="107" spans="1:12" s="47" customFormat="1" ht="22.5">
      <c r="A107" s="48" t="s">
        <v>2059</v>
      </c>
      <c r="B107" s="50" t="s">
        <v>1891</v>
      </c>
      <c r="C107" s="37" t="s">
        <v>2060</v>
      </c>
      <c r="D107" s="38" t="s">
        <v>1688</v>
      </c>
      <c r="E107" s="34">
        <v>1</v>
      </c>
      <c r="F107" s="39">
        <v>8000</v>
      </c>
      <c r="G107" s="40">
        <v>39409</v>
      </c>
      <c r="H107" s="34" t="s">
        <v>1689</v>
      </c>
      <c r="I107" s="41" t="s">
        <v>1690</v>
      </c>
      <c r="J107" s="34" t="s">
        <v>1691</v>
      </c>
      <c r="K107" s="46"/>
      <c r="L107" s="46"/>
    </row>
    <row r="108" spans="1:12" s="47" customFormat="1" ht="22.5">
      <c r="A108" s="48" t="s">
        <v>2061</v>
      </c>
      <c r="B108" s="50" t="s">
        <v>1891</v>
      </c>
      <c r="C108" s="37" t="s">
        <v>2062</v>
      </c>
      <c r="D108" s="38" t="s">
        <v>1688</v>
      </c>
      <c r="E108" s="34">
        <v>1</v>
      </c>
      <c r="F108" s="39">
        <v>8000</v>
      </c>
      <c r="G108" s="40">
        <v>39409</v>
      </c>
      <c r="H108" s="34" t="s">
        <v>1689</v>
      </c>
      <c r="I108" s="41" t="s">
        <v>1690</v>
      </c>
      <c r="J108" s="34" t="s">
        <v>1691</v>
      </c>
      <c r="K108" s="46"/>
      <c r="L108" s="46"/>
    </row>
    <row r="109" spans="1:12" s="47" customFormat="1" ht="22.5">
      <c r="A109" s="48" t="s">
        <v>2063</v>
      </c>
      <c r="B109" s="50" t="s">
        <v>1891</v>
      </c>
      <c r="C109" s="37" t="s">
        <v>2064</v>
      </c>
      <c r="D109" s="38" t="s">
        <v>1688</v>
      </c>
      <c r="E109" s="34">
        <v>1</v>
      </c>
      <c r="F109" s="39">
        <v>8000</v>
      </c>
      <c r="G109" s="40">
        <v>39409</v>
      </c>
      <c r="H109" s="34" t="s">
        <v>1689</v>
      </c>
      <c r="I109" s="41" t="s">
        <v>1690</v>
      </c>
      <c r="J109" s="34" t="s">
        <v>1691</v>
      </c>
      <c r="K109" s="46"/>
      <c r="L109" s="46"/>
    </row>
    <row r="110" spans="1:12" s="47" customFormat="1" ht="22.5">
      <c r="A110" s="48" t="s">
        <v>2065</v>
      </c>
      <c r="B110" s="50" t="s">
        <v>1891</v>
      </c>
      <c r="C110" s="37" t="s">
        <v>2066</v>
      </c>
      <c r="D110" s="38" t="s">
        <v>1688</v>
      </c>
      <c r="E110" s="34">
        <v>1</v>
      </c>
      <c r="F110" s="39">
        <v>8000</v>
      </c>
      <c r="G110" s="40">
        <v>39409</v>
      </c>
      <c r="H110" s="34" t="s">
        <v>1689</v>
      </c>
      <c r="I110" s="41" t="s">
        <v>1690</v>
      </c>
      <c r="J110" s="34" t="s">
        <v>1691</v>
      </c>
      <c r="K110" s="46"/>
      <c r="L110" s="46"/>
    </row>
    <row r="111" spans="1:12" s="47" customFormat="1" ht="22.5">
      <c r="A111" s="48" t="s">
        <v>2067</v>
      </c>
      <c r="B111" s="50" t="s">
        <v>1891</v>
      </c>
      <c r="C111" s="37" t="s">
        <v>2068</v>
      </c>
      <c r="D111" s="38" t="s">
        <v>1688</v>
      </c>
      <c r="E111" s="34">
        <v>1</v>
      </c>
      <c r="F111" s="39">
        <v>8000</v>
      </c>
      <c r="G111" s="40">
        <v>39409</v>
      </c>
      <c r="H111" s="34" t="s">
        <v>1689</v>
      </c>
      <c r="I111" s="41" t="s">
        <v>1690</v>
      </c>
      <c r="J111" s="34" t="s">
        <v>1691</v>
      </c>
      <c r="K111" s="46"/>
      <c r="L111" s="46"/>
    </row>
    <row r="112" spans="1:12" s="47" customFormat="1" ht="22.5">
      <c r="A112" s="48" t="s">
        <v>2069</v>
      </c>
      <c r="B112" s="50" t="s">
        <v>1891</v>
      </c>
      <c r="C112" s="37" t="s">
        <v>2070</v>
      </c>
      <c r="D112" s="38" t="s">
        <v>1688</v>
      </c>
      <c r="E112" s="34">
        <v>1</v>
      </c>
      <c r="F112" s="39">
        <v>8000</v>
      </c>
      <c r="G112" s="40">
        <v>39409</v>
      </c>
      <c r="H112" s="34" t="s">
        <v>1689</v>
      </c>
      <c r="I112" s="41" t="s">
        <v>1690</v>
      </c>
      <c r="J112" s="34" t="s">
        <v>1691</v>
      </c>
      <c r="K112" s="46"/>
      <c r="L112" s="46"/>
    </row>
    <row r="113" spans="1:12" s="47" customFormat="1" ht="22.5">
      <c r="A113" s="48" t="s">
        <v>2071</v>
      </c>
      <c r="B113" s="50" t="s">
        <v>1891</v>
      </c>
      <c r="C113" s="37" t="s">
        <v>2072</v>
      </c>
      <c r="D113" s="38" t="s">
        <v>1688</v>
      </c>
      <c r="E113" s="34">
        <v>1</v>
      </c>
      <c r="F113" s="39">
        <v>8000</v>
      </c>
      <c r="G113" s="40">
        <v>39409</v>
      </c>
      <c r="H113" s="34" t="s">
        <v>1689</v>
      </c>
      <c r="I113" s="41" t="s">
        <v>1690</v>
      </c>
      <c r="J113" s="34" t="s">
        <v>1691</v>
      </c>
      <c r="K113" s="46"/>
      <c r="L113" s="46"/>
    </row>
    <row r="114" spans="1:12" s="47" customFormat="1" ht="22.5">
      <c r="A114" s="48" t="s">
        <v>2073</v>
      </c>
      <c r="B114" s="50" t="s">
        <v>1891</v>
      </c>
      <c r="C114" s="37" t="s">
        <v>2074</v>
      </c>
      <c r="D114" s="38" t="s">
        <v>1688</v>
      </c>
      <c r="E114" s="34">
        <v>1</v>
      </c>
      <c r="F114" s="39">
        <v>8000</v>
      </c>
      <c r="G114" s="40">
        <v>39409</v>
      </c>
      <c r="H114" s="34" t="s">
        <v>1689</v>
      </c>
      <c r="I114" s="41" t="s">
        <v>1690</v>
      </c>
      <c r="J114" s="34" t="s">
        <v>1691</v>
      </c>
      <c r="K114" s="46"/>
      <c r="L114" s="46"/>
    </row>
    <row r="115" spans="1:12" s="47" customFormat="1" ht="22.5">
      <c r="A115" s="48" t="s">
        <v>2075</v>
      </c>
      <c r="B115" s="50" t="s">
        <v>1891</v>
      </c>
      <c r="C115" s="37" t="s">
        <v>2076</v>
      </c>
      <c r="D115" s="38" t="s">
        <v>1688</v>
      </c>
      <c r="E115" s="34">
        <v>1</v>
      </c>
      <c r="F115" s="39">
        <v>8000</v>
      </c>
      <c r="G115" s="40">
        <v>39409</v>
      </c>
      <c r="H115" s="34" t="s">
        <v>1689</v>
      </c>
      <c r="I115" s="41" t="s">
        <v>1690</v>
      </c>
      <c r="J115" s="34" t="s">
        <v>1691</v>
      </c>
      <c r="K115" s="46"/>
      <c r="L115" s="46"/>
    </row>
    <row r="116" spans="1:12" s="47" customFormat="1" ht="22.5">
      <c r="A116" s="48" t="s">
        <v>2077</v>
      </c>
      <c r="B116" s="50" t="s">
        <v>1891</v>
      </c>
      <c r="C116" s="37" t="s">
        <v>2078</v>
      </c>
      <c r="D116" s="38" t="s">
        <v>1688</v>
      </c>
      <c r="E116" s="34">
        <v>1</v>
      </c>
      <c r="F116" s="39">
        <v>8000</v>
      </c>
      <c r="G116" s="40">
        <v>39409</v>
      </c>
      <c r="H116" s="34" t="s">
        <v>1689</v>
      </c>
      <c r="I116" s="41" t="s">
        <v>1690</v>
      </c>
      <c r="J116" s="34" t="s">
        <v>1691</v>
      </c>
      <c r="K116" s="46"/>
      <c r="L116" s="46"/>
    </row>
    <row r="117" spans="1:12" s="47" customFormat="1" ht="22.5">
      <c r="A117" s="48" t="s">
        <v>2079</v>
      </c>
      <c r="B117" s="50" t="s">
        <v>1891</v>
      </c>
      <c r="C117" s="37" t="s">
        <v>2080</v>
      </c>
      <c r="D117" s="38" t="s">
        <v>1688</v>
      </c>
      <c r="E117" s="34">
        <v>1</v>
      </c>
      <c r="F117" s="39">
        <v>8000</v>
      </c>
      <c r="G117" s="40">
        <v>39409</v>
      </c>
      <c r="H117" s="34" t="s">
        <v>1689</v>
      </c>
      <c r="I117" s="41" t="s">
        <v>1690</v>
      </c>
      <c r="J117" s="34" t="s">
        <v>1691</v>
      </c>
      <c r="K117" s="46"/>
      <c r="L117" s="46"/>
    </row>
    <row r="118" spans="1:12" s="47" customFormat="1" ht="22.5">
      <c r="A118" s="48" t="s">
        <v>2081</v>
      </c>
      <c r="B118" s="50" t="s">
        <v>1891</v>
      </c>
      <c r="C118" s="37" t="s">
        <v>2082</v>
      </c>
      <c r="D118" s="38" t="s">
        <v>1688</v>
      </c>
      <c r="E118" s="34">
        <v>1</v>
      </c>
      <c r="F118" s="39">
        <v>8000</v>
      </c>
      <c r="G118" s="40">
        <v>39409</v>
      </c>
      <c r="H118" s="34" t="s">
        <v>1689</v>
      </c>
      <c r="I118" s="41" t="s">
        <v>1690</v>
      </c>
      <c r="J118" s="34" t="s">
        <v>1691</v>
      </c>
      <c r="K118" s="46"/>
      <c r="L118" s="46"/>
    </row>
    <row r="119" spans="1:12" s="47" customFormat="1" ht="22.5">
      <c r="A119" s="48" t="s">
        <v>2083</v>
      </c>
      <c r="B119" s="50" t="s">
        <v>1891</v>
      </c>
      <c r="C119" s="37" t="s">
        <v>2084</v>
      </c>
      <c r="D119" s="38" t="s">
        <v>1688</v>
      </c>
      <c r="E119" s="34">
        <v>1</v>
      </c>
      <c r="F119" s="39">
        <v>8000</v>
      </c>
      <c r="G119" s="40">
        <v>39409</v>
      </c>
      <c r="H119" s="34" t="s">
        <v>1689</v>
      </c>
      <c r="I119" s="41" t="s">
        <v>1690</v>
      </c>
      <c r="J119" s="34" t="s">
        <v>1691</v>
      </c>
      <c r="K119" s="46"/>
      <c r="L119" s="46"/>
    </row>
    <row r="120" spans="1:12" s="47" customFormat="1" ht="22.5">
      <c r="A120" s="48" t="s">
        <v>2085</v>
      </c>
      <c r="B120" s="50" t="s">
        <v>1891</v>
      </c>
      <c r="C120" s="37" t="s">
        <v>2086</v>
      </c>
      <c r="D120" s="38" t="s">
        <v>1688</v>
      </c>
      <c r="E120" s="34">
        <v>1</v>
      </c>
      <c r="F120" s="39">
        <v>8000</v>
      </c>
      <c r="G120" s="40">
        <v>39409</v>
      </c>
      <c r="H120" s="34" t="s">
        <v>1689</v>
      </c>
      <c r="I120" s="41" t="s">
        <v>1690</v>
      </c>
      <c r="J120" s="34" t="s">
        <v>1691</v>
      </c>
      <c r="K120" s="46"/>
      <c r="L120" s="46"/>
    </row>
    <row r="121" spans="1:12" s="47" customFormat="1" ht="22.5">
      <c r="A121" s="51" t="s">
        <v>2087</v>
      </c>
      <c r="B121" s="50" t="s">
        <v>1891</v>
      </c>
      <c r="C121" s="52" t="s">
        <v>2088</v>
      </c>
      <c r="D121" s="41" t="s">
        <v>1688</v>
      </c>
      <c r="E121" s="34">
        <v>1</v>
      </c>
      <c r="F121" s="39">
        <v>8000</v>
      </c>
      <c r="G121" s="40">
        <v>39409</v>
      </c>
      <c r="H121" s="34" t="s">
        <v>1689</v>
      </c>
      <c r="I121" s="41" t="s">
        <v>1690</v>
      </c>
      <c r="J121" s="34" t="s">
        <v>1691</v>
      </c>
      <c r="K121" s="46"/>
      <c r="L121" s="46"/>
    </row>
    <row r="122" spans="1:12" s="47" customFormat="1" ht="22.5">
      <c r="A122" s="34" t="s">
        <v>1692</v>
      </c>
      <c r="B122" s="36" t="s">
        <v>1693</v>
      </c>
      <c r="C122" s="37" t="s">
        <v>1694</v>
      </c>
      <c r="D122" s="38" t="s">
        <v>1688</v>
      </c>
      <c r="E122" s="34">
        <v>1</v>
      </c>
      <c r="F122" s="39">
        <v>700</v>
      </c>
      <c r="G122" s="40">
        <v>39409</v>
      </c>
      <c r="H122" s="34" t="s">
        <v>1689</v>
      </c>
      <c r="I122" s="41" t="s">
        <v>1690</v>
      </c>
      <c r="J122" s="34" t="s">
        <v>1691</v>
      </c>
      <c r="K122" s="46"/>
      <c r="L122" s="46"/>
    </row>
    <row r="123" spans="1:12" s="47" customFormat="1" ht="22.5">
      <c r="A123" s="34" t="s">
        <v>1697</v>
      </c>
      <c r="B123" s="36" t="s">
        <v>1693</v>
      </c>
      <c r="C123" s="37" t="s">
        <v>1698</v>
      </c>
      <c r="D123" s="38" t="s">
        <v>1688</v>
      </c>
      <c r="E123" s="34">
        <v>1</v>
      </c>
      <c r="F123" s="39">
        <v>700</v>
      </c>
      <c r="G123" s="40">
        <v>39409</v>
      </c>
      <c r="H123" s="34" t="s">
        <v>1689</v>
      </c>
      <c r="I123" s="41" t="s">
        <v>1690</v>
      </c>
      <c r="J123" s="34" t="s">
        <v>1691</v>
      </c>
      <c r="K123" s="46"/>
      <c r="L123" s="46"/>
    </row>
    <row r="124" spans="1:12" s="47" customFormat="1" ht="22.5">
      <c r="A124" s="34" t="s">
        <v>1701</v>
      </c>
      <c r="B124" s="36" t="s">
        <v>1693</v>
      </c>
      <c r="C124" s="37" t="s">
        <v>1702</v>
      </c>
      <c r="D124" s="38" t="s">
        <v>1688</v>
      </c>
      <c r="E124" s="34">
        <v>1</v>
      </c>
      <c r="F124" s="39">
        <v>700</v>
      </c>
      <c r="G124" s="40">
        <v>39409</v>
      </c>
      <c r="H124" s="34" t="s">
        <v>1689</v>
      </c>
      <c r="I124" s="41" t="s">
        <v>1690</v>
      </c>
      <c r="J124" s="34" t="s">
        <v>1691</v>
      </c>
      <c r="K124" s="46"/>
      <c r="L124" s="46"/>
    </row>
    <row r="125" spans="1:12" s="47" customFormat="1" ht="22.5">
      <c r="A125" s="34" t="s">
        <v>1705</v>
      </c>
      <c r="B125" s="36" t="s">
        <v>1693</v>
      </c>
      <c r="C125" s="37" t="s">
        <v>1706</v>
      </c>
      <c r="D125" s="38" t="s">
        <v>1688</v>
      </c>
      <c r="E125" s="34">
        <v>1</v>
      </c>
      <c r="F125" s="39">
        <v>700</v>
      </c>
      <c r="G125" s="40">
        <v>39409</v>
      </c>
      <c r="H125" s="34" t="s">
        <v>1689</v>
      </c>
      <c r="I125" s="41" t="s">
        <v>1690</v>
      </c>
      <c r="J125" s="34" t="s">
        <v>1691</v>
      </c>
      <c r="K125" s="46"/>
      <c r="L125" s="46"/>
    </row>
    <row r="126" spans="1:12" s="47" customFormat="1" ht="22.5">
      <c r="A126" s="34" t="s">
        <v>1709</v>
      </c>
      <c r="B126" s="36" t="s">
        <v>1693</v>
      </c>
      <c r="C126" s="37" t="s">
        <v>1710</v>
      </c>
      <c r="D126" s="38" t="s">
        <v>1688</v>
      </c>
      <c r="E126" s="34">
        <v>1</v>
      </c>
      <c r="F126" s="39">
        <v>700</v>
      </c>
      <c r="G126" s="40">
        <v>39409</v>
      </c>
      <c r="H126" s="34" t="s">
        <v>1689</v>
      </c>
      <c r="I126" s="41" t="s">
        <v>1690</v>
      </c>
      <c r="J126" s="34" t="s">
        <v>1691</v>
      </c>
      <c r="K126" s="46"/>
      <c r="L126" s="46"/>
    </row>
    <row r="127" spans="1:12" s="47" customFormat="1" ht="22.5">
      <c r="A127" s="34" t="s">
        <v>1726</v>
      </c>
      <c r="B127" s="36" t="s">
        <v>1693</v>
      </c>
      <c r="C127" s="37" t="s">
        <v>1727</v>
      </c>
      <c r="D127" s="38" t="s">
        <v>1688</v>
      </c>
      <c r="E127" s="34">
        <v>1</v>
      </c>
      <c r="F127" s="39">
        <v>700</v>
      </c>
      <c r="G127" s="40">
        <v>39409</v>
      </c>
      <c r="H127" s="34" t="s">
        <v>1689</v>
      </c>
      <c r="I127" s="41" t="s">
        <v>1690</v>
      </c>
      <c r="J127" s="34" t="s">
        <v>1691</v>
      </c>
      <c r="K127" s="46"/>
      <c r="L127" s="46"/>
    </row>
    <row r="128" spans="1:12" s="47" customFormat="1" ht="22.5">
      <c r="A128" s="34" t="s">
        <v>1738</v>
      </c>
      <c r="B128" s="36" t="s">
        <v>1693</v>
      </c>
      <c r="C128" s="37" t="s">
        <v>1739</v>
      </c>
      <c r="D128" s="38" t="s">
        <v>1688</v>
      </c>
      <c r="E128" s="34">
        <v>1</v>
      </c>
      <c r="F128" s="39">
        <v>700</v>
      </c>
      <c r="G128" s="40">
        <v>39409</v>
      </c>
      <c r="H128" s="34" t="s">
        <v>1689</v>
      </c>
      <c r="I128" s="41" t="s">
        <v>1690</v>
      </c>
      <c r="J128" s="34" t="s">
        <v>1691</v>
      </c>
      <c r="K128" s="46"/>
      <c r="L128" s="46"/>
    </row>
    <row r="129" spans="1:12" s="47" customFormat="1" ht="22.5">
      <c r="A129" s="34" t="s">
        <v>1742</v>
      </c>
      <c r="B129" s="36" t="s">
        <v>1693</v>
      </c>
      <c r="C129" s="37" t="s">
        <v>1743</v>
      </c>
      <c r="D129" s="38" t="s">
        <v>1688</v>
      </c>
      <c r="E129" s="34">
        <v>1</v>
      </c>
      <c r="F129" s="39">
        <v>700</v>
      </c>
      <c r="G129" s="40">
        <v>39409</v>
      </c>
      <c r="H129" s="34" t="s">
        <v>1689</v>
      </c>
      <c r="I129" s="41" t="s">
        <v>1690</v>
      </c>
      <c r="J129" s="34" t="s">
        <v>1691</v>
      </c>
      <c r="K129" s="46"/>
      <c r="L129" s="46"/>
    </row>
    <row r="130" spans="1:12" s="47" customFormat="1" ht="22.5">
      <c r="A130" s="34" t="s">
        <v>1746</v>
      </c>
      <c r="B130" s="36" t="s">
        <v>1693</v>
      </c>
      <c r="C130" s="37" t="s">
        <v>1747</v>
      </c>
      <c r="D130" s="38" t="s">
        <v>1688</v>
      </c>
      <c r="E130" s="34">
        <v>1</v>
      </c>
      <c r="F130" s="39">
        <v>700</v>
      </c>
      <c r="G130" s="40">
        <v>39409</v>
      </c>
      <c r="H130" s="34" t="s">
        <v>1689</v>
      </c>
      <c r="I130" s="41" t="s">
        <v>1690</v>
      </c>
      <c r="J130" s="34" t="s">
        <v>1691</v>
      </c>
      <c r="K130" s="46"/>
      <c r="L130" s="46"/>
    </row>
    <row r="131" spans="1:12" s="47" customFormat="1" ht="22.5">
      <c r="A131" s="34" t="s">
        <v>1750</v>
      </c>
      <c r="B131" s="36" t="s">
        <v>1693</v>
      </c>
      <c r="C131" s="37" t="s">
        <v>1751</v>
      </c>
      <c r="D131" s="38" t="s">
        <v>1688</v>
      </c>
      <c r="E131" s="34">
        <v>1</v>
      </c>
      <c r="F131" s="39">
        <v>700</v>
      </c>
      <c r="G131" s="40">
        <v>39409</v>
      </c>
      <c r="H131" s="34" t="s">
        <v>1689</v>
      </c>
      <c r="I131" s="41" t="s">
        <v>1690</v>
      </c>
      <c r="J131" s="34" t="s">
        <v>1691</v>
      </c>
      <c r="K131" s="46"/>
      <c r="L131" s="46"/>
    </row>
    <row r="132" spans="1:12" s="47" customFormat="1" ht="22.5">
      <c r="A132" s="34" t="s">
        <v>1754</v>
      </c>
      <c r="B132" s="36" t="s">
        <v>1693</v>
      </c>
      <c r="C132" s="37" t="s">
        <v>1755</v>
      </c>
      <c r="D132" s="38" t="s">
        <v>1688</v>
      </c>
      <c r="E132" s="34">
        <v>1</v>
      </c>
      <c r="F132" s="39">
        <v>700</v>
      </c>
      <c r="G132" s="40">
        <v>39409</v>
      </c>
      <c r="H132" s="34" t="s">
        <v>1689</v>
      </c>
      <c r="I132" s="41" t="s">
        <v>1690</v>
      </c>
      <c r="J132" s="34" t="s">
        <v>1691</v>
      </c>
      <c r="K132" s="46"/>
      <c r="L132" s="46"/>
    </row>
    <row r="133" spans="1:12" s="47" customFormat="1" ht="22.5">
      <c r="A133" s="34" t="s">
        <v>1758</v>
      </c>
      <c r="B133" s="36" t="s">
        <v>1693</v>
      </c>
      <c r="C133" s="37" t="s">
        <v>1759</v>
      </c>
      <c r="D133" s="38" t="s">
        <v>1688</v>
      </c>
      <c r="E133" s="34">
        <v>1</v>
      </c>
      <c r="F133" s="39">
        <v>700</v>
      </c>
      <c r="G133" s="40">
        <v>39409</v>
      </c>
      <c r="H133" s="34" t="s">
        <v>1689</v>
      </c>
      <c r="I133" s="41" t="s">
        <v>1690</v>
      </c>
      <c r="J133" s="34" t="s">
        <v>1691</v>
      </c>
      <c r="K133" s="46"/>
      <c r="L133" s="46"/>
    </row>
    <row r="134" spans="1:12" s="47" customFormat="1" ht="22.5">
      <c r="A134" s="34" t="s">
        <v>1762</v>
      </c>
      <c r="B134" s="36" t="s">
        <v>1693</v>
      </c>
      <c r="C134" s="37" t="s">
        <v>1763</v>
      </c>
      <c r="D134" s="38" t="s">
        <v>1688</v>
      </c>
      <c r="E134" s="34">
        <v>1</v>
      </c>
      <c r="F134" s="39">
        <v>700</v>
      </c>
      <c r="G134" s="40">
        <v>39409</v>
      </c>
      <c r="H134" s="34" t="s">
        <v>1689</v>
      </c>
      <c r="I134" s="41" t="s">
        <v>1690</v>
      </c>
      <c r="J134" s="34" t="s">
        <v>1691</v>
      </c>
      <c r="K134" s="46"/>
      <c r="L134" s="46"/>
    </row>
    <row r="135" spans="1:12" s="47" customFormat="1" ht="22.5">
      <c r="A135" s="34" t="s">
        <v>1768</v>
      </c>
      <c r="B135" s="36" t="s">
        <v>1693</v>
      </c>
      <c r="C135" s="37" t="s">
        <v>1769</v>
      </c>
      <c r="D135" s="38" t="s">
        <v>1688</v>
      </c>
      <c r="E135" s="34">
        <v>1</v>
      </c>
      <c r="F135" s="39">
        <v>700</v>
      </c>
      <c r="G135" s="40">
        <v>39409</v>
      </c>
      <c r="H135" s="34" t="s">
        <v>1689</v>
      </c>
      <c r="I135" s="41" t="s">
        <v>1690</v>
      </c>
      <c r="J135" s="34" t="s">
        <v>1691</v>
      </c>
      <c r="K135" s="46"/>
      <c r="L135" s="46"/>
    </row>
    <row r="136" spans="1:12" s="47" customFormat="1" ht="22.5">
      <c r="A136" s="34" t="s">
        <v>1772</v>
      </c>
      <c r="B136" s="36" t="s">
        <v>1693</v>
      </c>
      <c r="C136" s="37" t="s">
        <v>1773</v>
      </c>
      <c r="D136" s="38" t="s">
        <v>1688</v>
      </c>
      <c r="E136" s="34">
        <v>1</v>
      </c>
      <c r="F136" s="39">
        <v>700</v>
      </c>
      <c r="G136" s="40">
        <v>39409</v>
      </c>
      <c r="H136" s="34" t="s">
        <v>1689</v>
      </c>
      <c r="I136" s="41" t="s">
        <v>1690</v>
      </c>
      <c r="J136" s="34" t="s">
        <v>1691</v>
      </c>
      <c r="K136" s="46"/>
      <c r="L136" s="46"/>
    </row>
    <row r="137" spans="1:12" s="47" customFormat="1" ht="22.5">
      <c r="A137" s="34" t="s">
        <v>1776</v>
      </c>
      <c r="B137" s="36" t="s">
        <v>1693</v>
      </c>
      <c r="C137" s="37" t="s">
        <v>1777</v>
      </c>
      <c r="D137" s="38" t="s">
        <v>1688</v>
      </c>
      <c r="E137" s="34">
        <v>1</v>
      </c>
      <c r="F137" s="39">
        <v>700</v>
      </c>
      <c r="G137" s="40">
        <v>39409</v>
      </c>
      <c r="H137" s="34" t="s">
        <v>1689</v>
      </c>
      <c r="I137" s="41" t="s">
        <v>1690</v>
      </c>
      <c r="J137" s="34" t="s">
        <v>1691</v>
      </c>
      <c r="K137" s="46"/>
      <c r="L137" s="46"/>
    </row>
    <row r="138" spans="1:12" s="47" customFormat="1" ht="22.5">
      <c r="A138" s="34" t="s">
        <v>1782</v>
      </c>
      <c r="B138" s="36" t="s">
        <v>1693</v>
      </c>
      <c r="C138" s="37" t="s">
        <v>1783</v>
      </c>
      <c r="D138" s="38" t="s">
        <v>1688</v>
      </c>
      <c r="E138" s="34">
        <v>1</v>
      </c>
      <c r="F138" s="39">
        <v>700</v>
      </c>
      <c r="G138" s="40">
        <v>39409</v>
      </c>
      <c r="H138" s="34" t="s">
        <v>1689</v>
      </c>
      <c r="I138" s="41" t="s">
        <v>1690</v>
      </c>
      <c r="J138" s="34" t="s">
        <v>1691</v>
      </c>
      <c r="K138" s="46"/>
      <c r="L138" s="46"/>
    </row>
    <row r="139" spans="1:12" s="47" customFormat="1" ht="22.5">
      <c r="A139" s="34" t="s">
        <v>1786</v>
      </c>
      <c r="B139" s="36" t="s">
        <v>1693</v>
      </c>
      <c r="C139" s="37" t="s">
        <v>1787</v>
      </c>
      <c r="D139" s="38" t="s">
        <v>1688</v>
      </c>
      <c r="E139" s="34">
        <v>1</v>
      </c>
      <c r="F139" s="39">
        <v>700</v>
      </c>
      <c r="G139" s="40">
        <v>39409</v>
      </c>
      <c r="H139" s="34" t="s">
        <v>1689</v>
      </c>
      <c r="I139" s="41" t="s">
        <v>1690</v>
      </c>
      <c r="J139" s="34" t="s">
        <v>1691</v>
      </c>
      <c r="K139" s="46"/>
      <c r="L139" s="46"/>
    </row>
    <row r="140" spans="1:12" s="47" customFormat="1" ht="22.5">
      <c r="A140" s="34" t="s">
        <v>2097</v>
      </c>
      <c r="B140" s="36" t="s">
        <v>2098</v>
      </c>
      <c r="C140" s="37" t="s">
        <v>2099</v>
      </c>
      <c r="D140" s="38" t="s">
        <v>1688</v>
      </c>
      <c r="E140" s="34">
        <v>1</v>
      </c>
      <c r="F140" s="39">
        <v>174</v>
      </c>
      <c r="G140" s="40">
        <v>39409</v>
      </c>
      <c r="H140" s="34" t="s">
        <v>1689</v>
      </c>
      <c r="I140" s="41" t="s">
        <v>1690</v>
      </c>
      <c r="J140" s="34" t="s">
        <v>1691</v>
      </c>
      <c r="K140" s="46"/>
      <c r="L140" s="46"/>
    </row>
    <row r="141" spans="1:12" s="47" customFormat="1" ht="22.5">
      <c r="A141" s="34" t="s">
        <v>1811</v>
      </c>
      <c r="B141" s="36" t="s">
        <v>1812</v>
      </c>
      <c r="C141" s="37" t="s">
        <v>1813</v>
      </c>
      <c r="D141" s="38" t="s">
        <v>1688</v>
      </c>
      <c r="E141" s="34">
        <v>0</v>
      </c>
      <c r="F141" s="34" t="s">
        <v>1813</v>
      </c>
      <c r="G141" s="40">
        <v>39409</v>
      </c>
      <c r="H141" s="34" t="s">
        <v>1813</v>
      </c>
      <c r="I141" s="41" t="s">
        <v>1690</v>
      </c>
      <c r="J141" s="34" t="s">
        <v>1813</v>
      </c>
      <c r="K141" s="46"/>
      <c r="L141" s="46"/>
    </row>
    <row r="142" spans="1:12" s="47" customFormat="1" ht="22.5">
      <c r="A142" s="34" t="s">
        <v>1814</v>
      </c>
      <c r="B142" s="36" t="s">
        <v>1812</v>
      </c>
      <c r="C142" s="37" t="s">
        <v>1813</v>
      </c>
      <c r="D142" s="38" t="s">
        <v>1688</v>
      </c>
      <c r="E142" s="34">
        <v>0</v>
      </c>
      <c r="F142" s="34" t="s">
        <v>1813</v>
      </c>
      <c r="G142" s="40">
        <v>39409</v>
      </c>
      <c r="H142" s="34" t="s">
        <v>1813</v>
      </c>
      <c r="I142" s="41" t="s">
        <v>1690</v>
      </c>
      <c r="J142" s="34" t="s">
        <v>1813</v>
      </c>
      <c r="K142" s="46"/>
      <c r="L142" s="46"/>
    </row>
    <row r="143" spans="1:12" s="47" customFormat="1" ht="22.5">
      <c r="A143" s="34" t="s">
        <v>1815</v>
      </c>
      <c r="B143" s="36" t="s">
        <v>1812</v>
      </c>
      <c r="C143" s="37" t="s">
        <v>1813</v>
      </c>
      <c r="D143" s="38" t="s">
        <v>1688</v>
      </c>
      <c r="E143" s="34">
        <v>0</v>
      </c>
      <c r="F143" s="34" t="s">
        <v>1813</v>
      </c>
      <c r="G143" s="40">
        <v>39409</v>
      </c>
      <c r="H143" s="34" t="s">
        <v>1813</v>
      </c>
      <c r="I143" s="41" t="s">
        <v>1690</v>
      </c>
      <c r="J143" s="34" t="s">
        <v>1813</v>
      </c>
      <c r="K143" s="46"/>
      <c r="L143" s="46"/>
    </row>
    <row r="144" spans="1:12" s="47" customFormat="1" ht="22.5">
      <c r="A144" s="34" t="s">
        <v>1816</v>
      </c>
      <c r="B144" s="36" t="s">
        <v>1812</v>
      </c>
      <c r="C144" s="37" t="s">
        <v>1813</v>
      </c>
      <c r="D144" s="38" t="s">
        <v>1688</v>
      </c>
      <c r="E144" s="34">
        <v>0</v>
      </c>
      <c r="F144" s="34" t="s">
        <v>1813</v>
      </c>
      <c r="G144" s="40">
        <v>39409</v>
      </c>
      <c r="H144" s="34" t="s">
        <v>1813</v>
      </c>
      <c r="I144" s="41" t="s">
        <v>1690</v>
      </c>
      <c r="J144" s="34" t="s">
        <v>1813</v>
      </c>
      <c r="K144" s="46"/>
      <c r="L144" s="46"/>
    </row>
    <row r="145" spans="1:12" s="47" customFormat="1" ht="22.5">
      <c r="A145" s="34" t="s">
        <v>1711</v>
      </c>
      <c r="B145" s="36" t="s">
        <v>1712</v>
      </c>
      <c r="C145" s="37" t="s">
        <v>1713</v>
      </c>
      <c r="D145" s="38" t="s">
        <v>1688</v>
      </c>
      <c r="E145" s="34">
        <v>1</v>
      </c>
      <c r="F145" s="39">
        <v>1088</v>
      </c>
      <c r="G145" s="40">
        <v>39409</v>
      </c>
      <c r="H145" s="34" t="s">
        <v>1689</v>
      </c>
      <c r="I145" s="41" t="s">
        <v>1690</v>
      </c>
      <c r="J145" s="34" t="s">
        <v>1691</v>
      </c>
      <c r="K145" s="46"/>
      <c r="L145" s="46"/>
    </row>
    <row r="146" spans="1:12" s="47" customFormat="1" ht="22.5">
      <c r="A146" s="34" t="s">
        <v>1714</v>
      </c>
      <c r="B146" s="36" t="s">
        <v>1712</v>
      </c>
      <c r="C146" s="37" t="s">
        <v>1715</v>
      </c>
      <c r="D146" s="38" t="s">
        <v>1688</v>
      </c>
      <c r="E146" s="34">
        <v>1</v>
      </c>
      <c r="F146" s="39">
        <v>1088</v>
      </c>
      <c r="G146" s="40">
        <v>39409</v>
      </c>
      <c r="H146" s="34" t="s">
        <v>1689</v>
      </c>
      <c r="I146" s="41" t="s">
        <v>1690</v>
      </c>
      <c r="J146" s="34" t="s">
        <v>1691</v>
      </c>
      <c r="K146" s="46"/>
      <c r="L146" s="46"/>
    </row>
    <row r="147" spans="1:12" s="47" customFormat="1" ht="22.5">
      <c r="A147" s="34" t="s">
        <v>1716</v>
      </c>
      <c r="B147" s="36" t="s">
        <v>1712</v>
      </c>
      <c r="C147" s="37" t="s">
        <v>1717</v>
      </c>
      <c r="D147" s="38" t="s">
        <v>1688</v>
      </c>
      <c r="E147" s="34">
        <v>1</v>
      </c>
      <c r="F147" s="39">
        <v>1088</v>
      </c>
      <c r="G147" s="40">
        <v>39409</v>
      </c>
      <c r="H147" s="34" t="s">
        <v>1689</v>
      </c>
      <c r="I147" s="41" t="s">
        <v>1690</v>
      </c>
      <c r="J147" s="34" t="s">
        <v>1691</v>
      </c>
      <c r="K147" s="46"/>
      <c r="L147" s="46"/>
    </row>
    <row r="148" spans="1:12" s="47" customFormat="1" ht="22.5">
      <c r="A148" s="34" t="s">
        <v>1718</v>
      </c>
      <c r="B148" s="36" t="s">
        <v>1712</v>
      </c>
      <c r="C148" s="37" t="s">
        <v>1719</v>
      </c>
      <c r="D148" s="38" t="s">
        <v>1688</v>
      </c>
      <c r="E148" s="34">
        <v>1</v>
      </c>
      <c r="F148" s="39">
        <v>1088</v>
      </c>
      <c r="G148" s="40">
        <v>39409</v>
      </c>
      <c r="H148" s="34" t="s">
        <v>1689</v>
      </c>
      <c r="I148" s="41" t="s">
        <v>1690</v>
      </c>
      <c r="J148" s="34" t="s">
        <v>1691</v>
      </c>
      <c r="K148" s="46"/>
      <c r="L148" s="46"/>
    </row>
    <row r="149" spans="1:12" s="47" customFormat="1" ht="22.5">
      <c r="A149" s="34" t="s">
        <v>1720</v>
      </c>
      <c r="B149" s="36" t="s">
        <v>1712</v>
      </c>
      <c r="C149" s="37" t="s">
        <v>1721</v>
      </c>
      <c r="D149" s="38" t="s">
        <v>1688</v>
      </c>
      <c r="E149" s="34">
        <v>1</v>
      </c>
      <c r="F149" s="39">
        <v>1088</v>
      </c>
      <c r="G149" s="40">
        <v>39409</v>
      </c>
      <c r="H149" s="34" t="s">
        <v>1689</v>
      </c>
      <c r="I149" s="41" t="s">
        <v>1690</v>
      </c>
      <c r="J149" s="34" t="s">
        <v>1691</v>
      </c>
      <c r="K149" s="46"/>
      <c r="L149" s="46"/>
    </row>
    <row r="150" spans="1:12" s="47" customFormat="1" ht="22.5">
      <c r="A150" s="34" t="s">
        <v>1722</v>
      </c>
      <c r="B150" s="36" t="s">
        <v>1712</v>
      </c>
      <c r="C150" s="37" t="s">
        <v>1723</v>
      </c>
      <c r="D150" s="38" t="s">
        <v>1688</v>
      </c>
      <c r="E150" s="34">
        <v>1</v>
      </c>
      <c r="F150" s="39">
        <v>1088</v>
      </c>
      <c r="G150" s="40">
        <v>39409</v>
      </c>
      <c r="H150" s="34" t="s">
        <v>1689</v>
      </c>
      <c r="I150" s="41" t="s">
        <v>1690</v>
      </c>
      <c r="J150" s="34" t="s">
        <v>1691</v>
      </c>
      <c r="K150" s="46"/>
      <c r="L150" s="46"/>
    </row>
    <row r="151" spans="1:12" s="47" customFormat="1" ht="22.5">
      <c r="A151" s="34" t="s">
        <v>1728</v>
      </c>
      <c r="B151" s="36" t="s">
        <v>1712</v>
      </c>
      <c r="C151" s="37" t="s">
        <v>1729</v>
      </c>
      <c r="D151" s="38" t="s">
        <v>1688</v>
      </c>
      <c r="E151" s="34">
        <v>1</v>
      </c>
      <c r="F151" s="39">
        <v>1088</v>
      </c>
      <c r="G151" s="40">
        <v>39409</v>
      </c>
      <c r="H151" s="34" t="s">
        <v>1689</v>
      </c>
      <c r="I151" s="41" t="s">
        <v>1690</v>
      </c>
      <c r="J151" s="34" t="s">
        <v>1691</v>
      </c>
      <c r="K151" s="46"/>
      <c r="L151" s="46"/>
    </row>
    <row r="152" spans="1:12" s="47" customFormat="1" ht="22.5">
      <c r="A152" s="34" t="s">
        <v>1730</v>
      </c>
      <c r="B152" s="36" t="s">
        <v>1712</v>
      </c>
      <c r="C152" s="37" t="s">
        <v>1731</v>
      </c>
      <c r="D152" s="38" t="s">
        <v>1688</v>
      </c>
      <c r="E152" s="34">
        <v>1</v>
      </c>
      <c r="F152" s="39">
        <v>1088</v>
      </c>
      <c r="G152" s="40">
        <v>39409</v>
      </c>
      <c r="H152" s="34" t="s">
        <v>1689</v>
      </c>
      <c r="I152" s="41" t="s">
        <v>1690</v>
      </c>
      <c r="J152" s="34" t="s">
        <v>1691</v>
      </c>
      <c r="K152" s="46"/>
      <c r="L152" s="46"/>
    </row>
    <row r="153" spans="1:12" s="47" customFormat="1" ht="22.5">
      <c r="A153" s="34" t="s">
        <v>1732</v>
      </c>
      <c r="B153" s="36" t="s">
        <v>1712</v>
      </c>
      <c r="C153" s="37" t="s">
        <v>1733</v>
      </c>
      <c r="D153" s="38" t="s">
        <v>1688</v>
      </c>
      <c r="E153" s="34">
        <v>1</v>
      </c>
      <c r="F153" s="39">
        <v>1088</v>
      </c>
      <c r="G153" s="40">
        <v>39409</v>
      </c>
      <c r="H153" s="34" t="s">
        <v>1689</v>
      </c>
      <c r="I153" s="41" t="s">
        <v>1690</v>
      </c>
      <c r="J153" s="34" t="s">
        <v>1691</v>
      </c>
      <c r="K153" s="46"/>
      <c r="L153" s="46"/>
    </row>
    <row r="154" spans="1:12" s="47" customFormat="1" ht="22.5">
      <c r="A154" s="34" t="s">
        <v>1734</v>
      </c>
      <c r="B154" s="36" t="s">
        <v>1712</v>
      </c>
      <c r="C154" s="37" t="s">
        <v>1735</v>
      </c>
      <c r="D154" s="38" t="s">
        <v>1688</v>
      </c>
      <c r="E154" s="34">
        <v>1</v>
      </c>
      <c r="F154" s="39">
        <v>1088</v>
      </c>
      <c r="G154" s="40">
        <v>39409</v>
      </c>
      <c r="H154" s="34" t="s">
        <v>1689</v>
      </c>
      <c r="I154" s="41" t="s">
        <v>1690</v>
      </c>
      <c r="J154" s="34" t="s">
        <v>1691</v>
      </c>
      <c r="K154" s="46"/>
      <c r="L154" s="46"/>
    </row>
    <row r="155" spans="1:12" s="47" customFormat="1" ht="22.5">
      <c r="A155" s="34" t="s">
        <v>1764</v>
      </c>
      <c r="B155" s="36" t="s">
        <v>1712</v>
      </c>
      <c r="C155" s="37" t="s">
        <v>1765</v>
      </c>
      <c r="D155" s="38" t="s">
        <v>1688</v>
      </c>
      <c r="E155" s="34">
        <v>1</v>
      </c>
      <c r="F155" s="39">
        <v>1088</v>
      </c>
      <c r="G155" s="40">
        <v>39409</v>
      </c>
      <c r="H155" s="34" t="s">
        <v>1689</v>
      </c>
      <c r="I155" s="41" t="s">
        <v>1690</v>
      </c>
      <c r="J155" s="34" t="s">
        <v>1691</v>
      </c>
      <c r="K155" s="46"/>
      <c r="L155" s="46"/>
    </row>
    <row r="156" spans="1:12" s="47" customFormat="1" ht="22.5">
      <c r="A156" s="34" t="s">
        <v>1778</v>
      </c>
      <c r="B156" s="36" t="s">
        <v>1712</v>
      </c>
      <c r="C156" s="37" t="s">
        <v>1779</v>
      </c>
      <c r="D156" s="38" t="s">
        <v>1688</v>
      </c>
      <c r="E156" s="34">
        <v>1</v>
      </c>
      <c r="F156" s="39">
        <v>1088</v>
      </c>
      <c r="G156" s="40">
        <v>39409</v>
      </c>
      <c r="H156" s="34" t="s">
        <v>1689</v>
      </c>
      <c r="I156" s="41" t="s">
        <v>1690</v>
      </c>
      <c r="J156" s="34" t="s">
        <v>1691</v>
      </c>
      <c r="K156" s="46"/>
      <c r="L156" s="46"/>
    </row>
    <row r="157" spans="1:12" s="47" customFormat="1" ht="22.5">
      <c r="A157" s="34" t="s">
        <v>1788</v>
      </c>
      <c r="B157" s="36" t="s">
        <v>1712</v>
      </c>
      <c r="C157" s="37" t="s">
        <v>1789</v>
      </c>
      <c r="D157" s="38" t="s">
        <v>1688</v>
      </c>
      <c r="E157" s="34">
        <v>1</v>
      </c>
      <c r="F157" s="39">
        <v>1088</v>
      </c>
      <c r="G157" s="40">
        <v>39409</v>
      </c>
      <c r="H157" s="34" t="s">
        <v>1689</v>
      </c>
      <c r="I157" s="41" t="s">
        <v>1690</v>
      </c>
      <c r="J157" s="34" t="s">
        <v>1691</v>
      </c>
      <c r="K157" s="46"/>
      <c r="L157" s="46"/>
    </row>
    <row r="158" spans="1:12" s="47" customFormat="1" ht="22.5">
      <c r="A158" s="34" t="s">
        <v>1790</v>
      </c>
      <c r="B158" s="36" t="s">
        <v>1712</v>
      </c>
      <c r="C158" s="37" t="s">
        <v>1791</v>
      </c>
      <c r="D158" s="38" t="s">
        <v>1688</v>
      </c>
      <c r="E158" s="34">
        <v>1</v>
      </c>
      <c r="F158" s="39">
        <v>260</v>
      </c>
      <c r="G158" s="40">
        <v>39409</v>
      </c>
      <c r="H158" s="34" t="s">
        <v>1689</v>
      </c>
      <c r="I158" s="41" t="s">
        <v>1690</v>
      </c>
      <c r="J158" s="34" t="s">
        <v>1691</v>
      </c>
      <c r="K158" s="46"/>
      <c r="L158" s="46"/>
    </row>
    <row r="159" spans="1:12" s="47" customFormat="1" ht="22.5">
      <c r="A159" s="34" t="s">
        <v>1866</v>
      </c>
      <c r="B159" s="36" t="s">
        <v>1712</v>
      </c>
      <c r="C159" s="37" t="s">
        <v>1867</v>
      </c>
      <c r="D159" s="38" t="s">
        <v>1688</v>
      </c>
      <c r="E159" s="34">
        <v>1</v>
      </c>
      <c r="F159" s="39">
        <v>1088</v>
      </c>
      <c r="G159" s="40">
        <v>39409</v>
      </c>
      <c r="H159" s="34" t="s">
        <v>1689</v>
      </c>
      <c r="I159" s="41" t="s">
        <v>1690</v>
      </c>
      <c r="J159" s="34" t="s">
        <v>1691</v>
      </c>
      <c r="K159" s="46"/>
      <c r="L159" s="46"/>
    </row>
    <row r="160" spans="1:12" s="47" customFormat="1" ht="22.5">
      <c r="A160" s="48" t="s">
        <v>1868</v>
      </c>
      <c r="B160" s="36" t="s">
        <v>1712</v>
      </c>
      <c r="C160" s="37" t="s">
        <v>1869</v>
      </c>
      <c r="D160" s="38" t="s">
        <v>1688</v>
      </c>
      <c r="E160" s="34">
        <v>1</v>
      </c>
      <c r="F160" s="49">
        <v>1088</v>
      </c>
      <c r="G160" s="40">
        <v>39409</v>
      </c>
      <c r="H160" s="34" t="s">
        <v>1689</v>
      </c>
      <c r="I160" s="41" t="s">
        <v>1690</v>
      </c>
      <c r="J160" s="34" t="s">
        <v>1691</v>
      </c>
      <c r="K160" s="46"/>
      <c r="L160" s="46"/>
    </row>
    <row r="161" spans="1:12" s="47" customFormat="1" ht="22.5">
      <c r="A161" s="48" t="s">
        <v>1870</v>
      </c>
      <c r="B161" s="36" t="s">
        <v>1712</v>
      </c>
      <c r="C161" s="37" t="s">
        <v>1871</v>
      </c>
      <c r="D161" s="38" t="s">
        <v>1688</v>
      </c>
      <c r="E161" s="34">
        <v>1</v>
      </c>
      <c r="F161" s="39">
        <v>1088</v>
      </c>
      <c r="G161" s="40">
        <v>39409</v>
      </c>
      <c r="H161" s="34" t="s">
        <v>1689</v>
      </c>
      <c r="I161" s="41" t="s">
        <v>1690</v>
      </c>
      <c r="J161" s="34" t="s">
        <v>1691</v>
      </c>
      <c r="K161" s="46"/>
      <c r="L161" s="46"/>
    </row>
    <row r="162" spans="1:12" s="47" customFormat="1" ht="22.5">
      <c r="A162" s="48" t="s">
        <v>1872</v>
      </c>
      <c r="B162" s="36" t="s">
        <v>1712</v>
      </c>
      <c r="C162" s="37" t="s">
        <v>1873</v>
      </c>
      <c r="D162" s="38" t="s">
        <v>1688</v>
      </c>
      <c r="E162" s="34">
        <v>1</v>
      </c>
      <c r="F162" s="39">
        <v>1088</v>
      </c>
      <c r="G162" s="40">
        <v>39409</v>
      </c>
      <c r="H162" s="34" t="s">
        <v>1689</v>
      </c>
      <c r="I162" s="41" t="s">
        <v>1690</v>
      </c>
      <c r="J162" s="34" t="s">
        <v>1691</v>
      </c>
      <c r="K162" s="46"/>
      <c r="L162" s="46"/>
    </row>
    <row r="163" spans="1:12" s="47" customFormat="1" ht="22.5">
      <c r="A163" s="48" t="s">
        <v>1874</v>
      </c>
      <c r="B163" s="36" t="s">
        <v>1712</v>
      </c>
      <c r="C163" s="37" t="s">
        <v>1875</v>
      </c>
      <c r="D163" s="38" t="s">
        <v>1688</v>
      </c>
      <c r="E163" s="34">
        <v>1</v>
      </c>
      <c r="F163" s="39">
        <v>1088</v>
      </c>
      <c r="G163" s="40">
        <v>39409</v>
      </c>
      <c r="H163" s="34" t="s">
        <v>1689</v>
      </c>
      <c r="I163" s="41" t="s">
        <v>1690</v>
      </c>
      <c r="J163" s="34" t="s">
        <v>1691</v>
      </c>
      <c r="K163" s="46"/>
      <c r="L163" s="46"/>
    </row>
    <row r="164" spans="1:12" s="47" customFormat="1" ht="22.5">
      <c r="A164" s="48" t="s">
        <v>1876</v>
      </c>
      <c r="B164" s="36" t="s">
        <v>1712</v>
      </c>
      <c r="C164" s="37" t="s">
        <v>1877</v>
      </c>
      <c r="D164" s="38" t="s">
        <v>1688</v>
      </c>
      <c r="E164" s="34">
        <v>1</v>
      </c>
      <c r="F164" s="39">
        <v>1088</v>
      </c>
      <c r="G164" s="40">
        <v>39409</v>
      </c>
      <c r="H164" s="34" t="s">
        <v>1689</v>
      </c>
      <c r="I164" s="41" t="s">
        <v>1690</v>
      </c>
      <c r="J164" s="34" t="s">
        <v>1691</v>
      </c>
      <c r="K164" s="46"/>
      <c r="L164" s="46"/>
    </row>
    <row r="165" spans="1:12" s="47" customFormat="1" ht="22.5">
      <c r="A165" s="48" t="s">
        <v>1878</v>
      </c>
      <c r="B165" s="36" t="s">
        <v>1712</v>
      </c>
      <c r="C165" s="37" t="s">
        <v>1879</v>
      </c>
      <c r="D165" s="38" t="s">
        <v>1688</v>
      </c>
      <c r="E165" s="34">
        <v>1</v>
      </c>
      <c r="F165" s="39">
        <v>1088</v>
      </c>
      <c r="G165" s="40">
        <v>39409</v>
      </c>
      <c r="H165" s="34" t="s">
        <v>1689</v>
      </c>
      <c r="I165" s="41" t="s">
        <v>1690</v>
      </c>
      <c r="J165" s="34" t="s">
        <v>1691</v>
      </c>
      <c r="K165" s="46"/>
      <c r="L165" s="46"/>
    </row>
    <row r="166" spans="1:12" s="47" customFormat="1" ht="22.5">
      <c r="A166" s="48" t="s">
        <v>1880</v>
      </c>
      <c r="B166" s="36" t="s">
        <v>1712</v>
      </c>
      <c r="C166" s="37" t="s">
        <v>1881</v>
      </c>
      <c r="D166" s="38" t="s">
        <v>1688</v>
      </c>
      <c r="E166" s="34">
        <v>1</v>
      </c>
      <c r="F166" s="39">
        <v>1088</v>
      </c>
      <c r="G166" s="40">
        <v>39409</v>
      </c>
      <c r="H166" s="34" t="s">
        <v>1689</v>
      </c>
      <c r="I166" s="41" t="s">
        <v>1690</v>
      </c>
      <c r="J166" s="34" t="s">
        <v>1691</v>
      </c>
      <c r="K166" s="46"/>
      <c r="L166" s="46"/>
    </row>
    <row r="167" spans="1:12" s="47" customFormat="1" ht="22.5">
      <c r="A167" s="48" t="s">
        <v>1882</v>
      </c>
      <c r="B167" s="36" t="s">
        <v>1712</v>
      </c>
      <c r="C167" s="37" t="s">
        <v>1883</v>
      </c>
      <c r="D167" s="38" t="s">
        <v>1688</v>
      </c>
      <c r="E167" s="34">
        <v>1</v>
      </c>
      <c r="F167" s="39">
        <v>1088</v>
      </c>
      <c r="G167" s="40">
        <v>39409</v>
      </c>
      <c r="H167" s="34" t="s">
        <v>1689</v>
      </c>
      <c r="I167" s="41" t="s">
        <v>1690</v>
      </c>
      <c r="J167" s="34" t="s">
        <v>1691</v>
      </c>
      <c r="K167" s="46"/>
      <c r="L167" s="46"/>
    </row>
    <row r="168" spans="1:12" s="47" customFormat="1" ht="22.5">
      <c r="A168" s="48" t="s">
        <v>1884</v>
      </c>
      <c r="B168" s="36" t="s">
        <v>1712</v>
      </c>
      <c r="C168" s="37" t="s">
        <v>1885</v>
      </c>
      <c r="D168" s="38" t="s">
        <v>1688</v>
      </c>
      <c r="E168" s="34">
        <v>1</v>
      </c>
      <c r="F168" s="39">
        <v>1088</v>
      </c>
      <c r="G168" s="40">
        <v>39409</v>
      </c>
      <c r="H168" s="34" t="s">
        <v>1689</v>
      </c>
      <c r="I168" s="41" t="s">
        <v>1690</v>
      </c>
      <c r="J168" s="34" t="s">
        <v>1691</v>
      </c>
      <c r="K168" s="46"/>
      <c r="L168" s="46"/>
    </row>
    <row r="169" spans="1:12" s="47" customFormat="1" ht="22.5">
      <c r="A169" s="48" t="s">
        <v>1886</v>
      </c>
      <c r="B169" s="36" t="s">
        <v>1712</v>
      </c>
      <c r="C169" s="37" t="s">
        <v>1887</v>
      </c>
      <c r="D169" s="38" t="s">
        <v>1688</v>
      </c>
      <c r="E169" s="34">
        <v>1</v>
      </c>
      <c r="F169" s="39">
        <v>1088</v>
      </c>
      <c r="G169" s="40">
        <v>39409</v>
      </c>
      <c r="H169" s="34" t="s">
        <v>1689</v>
      </c>
      <c r="I169" s="41" t="s">
        <v>1690</v>
      </c>
      <c r="J169" s="34" t="s">
        <v>1691</v>
      </c>
      <c r="K169" s="46"/>
      <c r="L169" s="46"/>
    </row>
    <row r="170" spans="1:12" s="47" customFormat="1" ht="22.5">
      <c r="A170" s="48" t="s">
        <v>1888</v>
      </c>
      <c r="B170" s="36" t="s">
        <v>1712</v>
      </c>
      <c r="C170" s="37" t="s">
        <v>1889</v>
      </c>
      <c r="D170" s="38" t="s">
        <v>1688</v>
      </c>
      <c r="E170" s="34">
        <v>1</v>
      </c>
      <c r="F170" s="39">
        <v>1088</v>
      </c>
      <c r="G170" s="40">
        <v>39409</v>
      </c>
      <c r="H170" s="34" t="s">
        <v>1689</v>
      </c>
      <c r="I170" s="41" t="s">
        <v>1690</v>
      </c>
      <c r="J170" s="34" t="s">
        <v>1691</v>
      </c>
      <c r="K170" s="46"/>
      <c r="L170" s="46"/>
    </row>
    <row r="171" spans="1:12" s="47" customFormat="1" ht="22.5">
      <c r="A171" s="51" t="s">
        <v>2095</v>
      </c>
      <c r="B171" s="36" t="s">
        <v>1712</v>
      </c>
      <c r="C171" s="37" t="s">
        <v>2096</v>
      </c>
      <c r="D171" s="38" t="s">
        <v>1688</v>
      </c>
      <c r="E171" s="34">
        <v>1</v>
      </c>
      <c r="F171" s="39">
        <v>1050</v>
      </c>
      <c r="G171" s="40">
        <v>39409</v>
      </c>
      <c r="H171" s="34" t="s">
        <v>1689</v>
      </c>
      <c r="I171" s="41" t="s">
        <v>1690</v>
      </c>
      <c r="J171" s="34" t="s">
        <v>1691</v>
      </c>
      <c r="K171" s="46"/>
      <c r="L171" s="46"/>
    </row>
    <row r="172" spans="1:12" s="47" customFormat="1" ht="22.5">
      <c r="A172" s="34" t="s">
        <v>1685</v>
      </c>
      <c r="B172" s="36" t="s">
        <v>1686</v>
      </c>
      <c r="C172" s="37" t="s">
        <v>1687</v>
      </c>
      <c r="D172" s="38" t="s">
        <v>1688</v>
      </c>
      <c r="E172" s="34">
        <v>1</v>
      </c>
      <c r="F172" s="39">
        <v>284</v>
      </c>
      <c r="G172" s="40">
        <v>39409</v>
      </c>
      <c r="H172" s="34" t="s">
        <v>1689</v>
      </c>
      <c r="I172" s="41" t="s">
        <v>1690</v>
      </c>
      <c r="J172" s="34" t="s">
        <v>1691</v>
      </c>
      <c r="K172" s="46"/>
      <c r="L172" s="46"/>
    </row>
    <row r="173" spans="1:12" s="47" customFormat="1" ht="22.5">
      <c r="A173" s="34" t="s">
        <v>1695</v>
      </c>
      <c r="B173" s="36" t="s">
        <v>1686</v>
      </c>
      <c r="C173" s="37" t="s">
        <v>1696</v>
      </c>
      <c r="D173" s="38" t="s">
        <v>1688</v>
      </c>
      <c r="E173" s="34">
        <v>1</v>
      </c>
      <c r="F173" s="39">
        <v>284</v>
      </c>
      <c r="G173" s="40">
        <v>39409</v>
      </c>
      <c r="H173" s="34" t="s">
        <v>1689</v>
      </c>
      <c r="I173" s="41" t="s">
        <v>1690</v>
      </c>
      <c r="J173" s="34" t="s">
        <v>1691</v>
      </c>
      <c r="K173" s="46"/>
      <c r="L173" s="46"/>
    </row>
    <row r="174" spans="1:12" s="47" customFormat="1" ht="22.5">
      <c r="A174" s="34" t="s">
        <v>1699</v>
      </c>
      <c r="B174" s="36" t="s">
        <v>1686</v>
      </c>
      <c r="C174" s="37" t="s">
        <v>1700</v>
      </c>
      <c r="D174" s="38" t="s">
        <v>1688</v>
      </c>
      <c r="E174" s="34">
        <v>1</v>
      </c>
      <c r="F174" s="39">
        <v>284</v>
      </c>
      <c r="G174" s="40">
        <v>39409</v>
      </c>
      <c r="H174" s="34" t="s">
        <v>1689</v>
      </c>
      <c r="I174" s="41" t="s">
        <v>1690</v>
      </c>
      <c r="J174" s="34" t="s">
        <v>1691</v>
      </c>
      <c r="K174" s="46"/>
      <c r="L174" s="46"/>
    </row>
    <row r="175" spans="1:12" s="47" customFormat="1" ht="22.5">
      <c r="A175" s="34" t="s">
        <v>1703</v>
      </c>
      <c r="B175" s="36" t="s">
        <v>1686</v>
      </c>
      <c r="C175" s="37" t="s">
        <v>1704</v>
      </c>
      <c r="D175" s="38" t="s">
        <v>1688</v>
      </c>
      <c r="E175" s="34">
        <v>1</v>
      </c>
      <c r="F175" s="39">
        <v>284</v>
      </c>
      <c r="G175" s="40">
        <v>39409</v>
      </c>
      <c r="H175" s="34" t="s">
        <v>1689</v>
      </c>
      <c r="I175" s="41" t="s">
        <v>1690</v>
      </c>
      <c r="J175" s="34" t="s">
        <v>1691</v>
      </c>
      <c r="K175" s="46"/>
      <c r="L175" s="46"/>
    </row>
    <row r="176" spans="1:12" s="47" customFormat="1" ht="22.5">
      <c r="A176" s="34" t="s">
        <v>1707</v>
      </c>
      <c r="B176" s="36" t="s">
        <v>1686</v>
      </c>
      <c r="C176" s="37" t="s">
        <v>1708</v>
      </c>
      <c r="D176" s="38" t="s">
        <v>1688</v>
      </c>
      <c r="E176" s="34">
        <v>1</v>
      </c>
      <c r="F176" s="39">
        <v>284</v>
      </c>
      <c r="G176" s="40">
        <v>39409</v>
      </c>
      <c r="H176" s="34" t="s">
        <v>1689</v>
      </c>
      <c r="I176" s="41" t="s">
        <v>1690</v>
      </c>
      <c r="J176" s="34" t="s">
        <v>1691</v>
      </c>
      <c r="K176" s="46"/>
      <c r="L176" s="46"/>
    </row>
    <row r="177" spans="1:12" s="47" customFormat="1" ht="22.5">
      <c r="A177" s="34" t="s">
        <v>1724</v>
      </c>
      <c r="B177" s="36" t="s">
        <v>1686</v>
      </c>
      <c r="C177" s="37" t="s">
        <v>1725</v>
      </c>
      <c r="D177" s="38" t="s">
        <v>1688</v>
      </c>
      <c r="E177" s="34">
        <v>1</v>
      </c>
      <c r="F177" s="39">
        <v>284</v>
      </c>
      <c r="G177" s="40">
        <v>39409</v>
      </c>
      <c r="H177" s="34" t="s">
        <v>1689</v>
      </c>
      <c r="I177" s="41" t="s">
        <v>1690</v>
      </c>
      <c r="J177" s="34" t="s">
        <v>1691</v>
      </c>
      <c r="K177" s="46"/>
      <c r="L177" s="46"/>
    </row>
    <row r="178" spans="1:12" s="47" customFormat="1" ht="22.5">
      <c r="A178" s="34" t="s">
        <v>1736</v>
      </c>
      <c r="B178" s="36" t="s">
        <v>1686</v>
      </c>
      <c r="C178" s="37" t="s">
        <v>1737</v>
      </c>
      <c r="D178" s="38" t="s">
        <v>1688</v>
      </c>
      <c r="E178" s="34">
        <v>1</v>
      </c>
      <c r="F178" s="39">
        <v>284</v>
      </c>
      <c r="G178" s="40">
        <v>39409</v>
      </c>
      <c r="H178" s="34" t="s">
        <v>1689</v>
      </c>
      <c r="I178" s="41" t="s">
        <v>1690</v>
      </c>
      <c r="J178" s="34" t="s">
        <v>1691</v>
      </c>
      <c r="K178" s="46"/>
      <c r="L178" s="46"/>
    </row>
    <row r="179" spans="1:12" s="47" customFormat="1" ht="22.5">
      <c r="A179" s="34" t="s">
        <v>1740</v>
      </c>
      <c r="B179" s="36" t="s">
        <v>1686</v>
      </c>
      <c r="C179" s="37" t="s">
        <v>1741</v>
      </c>
      <c r="D179" s="38" t="s">
        <v>1688</v>
      </c>
      <c r="E179" s="34">
        <v>1</v>
      </c>
      <c r="F179" s="39">
        <v>284</v>
      </c>
      <c r="G179" s="40">
        <v>39409</v>
      </c>
      <c r="H179" s="34" t="s">
        <v>1689</v>
      </c>
      <c r="I179" s="41" t="s">
        <v>1690</v>
      </c>
      <c r="J179" s="34" t="s">
        <v>1691</v>
      </c>
      <c r="K179" s="46"/>
      <c r="L179" s="46"/>
    </row>
    <row r="180" spans="1:12" s="47" customFormat="1" ht="22.5">
      <c r="A180" s="34" t="s">
        <v>1744</v>
      </c>
      <c r="B180" s="36" t="s">
        <v>1686</v>
      </c>
      <c r="C180" s="37" t="s">
        <v>1745</v>
      </c>
      <c r="D180" s="38" t="s">
        <v>1688</v>
      </c>
      <c r="E180" s="34">
        <v>1</v>
      </c>
      <c r="F180" s="39">
        <v>284</v>
      </c>
      <c r="G180" s="40">
        <v>39409</v>
      </c>
      <c r="H180" s="34" t="s">
        <v>1689</v>
      </c>
      <c r="I180" s="41" t="s">
        <v>1690</v>
      </c>
      <c r="J180" s="34" t="s">
        <v>1691</v>
      </c>
      <c r="K180" s="46"/>
      <c r="L180" s="46"/>
    </row>
    <row r="181" spans="1:12" s="47" customFormat="1" ht="22.5">
      <c r="A181" s="34" t="s">
        <v>1748</v>
      </c>
      <c r="B181" s="36" t="s">
        <v>1686</v>
      </c>
      <c r="C181" s="37" t="s">
        <v>1749</v>
      </c>
      <c r="D181" s="38" t="s">
        <v>1688</v>
      </c>
      <c r="E181" s="34">
        <v>1</v>
      </c>
      <c r="F181" s="39">
        <v>284</v>
      </c>
      <c r="G181" s="40">
        <v>39409</v>
      </c>
      <c r="H181" s="34" t="s">
        <v>1689</v>
      </c>
      <c r="I181" s="41" t="s">
        <v>1690</v>
      </c>
      <c r="J181" s="34" t="s">
        <v>1691</v>
      </c>
      <c r="K181" s="46"/>
      <c r="L181" s="46"/>
    </row>
    <row r="182" spans="1:12" s="47" customFormat="1" ht="22.5">
      <c r="A182" s="34" t="s">
        <v>1752</v>
      </c>
      <c r="B182" s="36" t="s">
        <v>1686</v>
      </c>
      <c r="C182" s="37" t="s">
        <v>1753</v>
      </c>
      <c r="D182" s="38" t="s">
        <v>1688</v>
      </c>
      <c r="E182" s="34">
        <v>1</v>
      </c>
      <c r="F182" s="39">
        <v>284</v>
      </c>
      <c r="G182" s="40">
        <v>39409</v>
      </c>
      <c r="H182" s="34" t="s">
        <v>1689</v>
      </c>
      <c r="I182" s="41" t="s">
        <v>1690</v>
      </c>
      <c r="J182" s="34" t="s">
        <v>1691</v>
      </c>
      <c r="K182" s="46"/>
      <c r="L182" s="46"/>
    </row>
    <row r="183" spans="1:12" s="47" customFormat="1" ht="22.5">
      <c r="A183" s="34" t="s">
        <v>1756</v>
      </c>
      <c r="B183" s="36" t="s">
        <v>1686</v>
      </c>
      <c r="C183" s="37" t="s">
        <v>1757</v>
      </c>
      <c r="D183" s="38" t="s">
        <v>1688</v>
      </c>
      <c r="E183" s="34">
        <v>1</v>
      </c>
      <c r="F183" s="39">
        <v>284</v>
      </c>
      <c r="G183" s="40">
        <v>39409</v>
      </c>
      <c r="H183" s="34" t="s">
        <v>1689</v>
      </c>
      <c r="I183" s="41" t="s">
        <v>1690</v>
      </c>
      <c r="J183" s="34" t="s">
        <v>1691</v>
      </c>
      <c r="K183" s="46"/>
      <c r="L183" s="46"/>
    </row>
    <row r="184" spans="1:12" s="47" customFormat="1" ht="22.5">
      <c r="A184" s="34" t="s">
        <v>1760</v>
      </c>
      <c r="B184" s="36" t="s">
        <v>1686</v>
      </c>
      <c r="C184" s="37" t="s">
        <v>1761</v>
      </c>
      <c r="D184" s="38" t="s">
        <v>1688</v>
      </c>
      <c r="E184" s="34">
        <v>1</v>
      </c>
      <c r="F184" s="39">
        <v>284</v>
      </c>
      <c r="G184" s="40">
        <v>39409</v>
      </c>
      <c r="H184" s="34" t="s">
        <v>1689</v>
      </c>
      <c r="I184" s="41" t="s">
        <v>1690</v>
      </c>
      <c r="J184" s="34" t="s">
        <v>1691</v>
      </c>
      <c r="K184" s="46"/>
      <c r="L184" s="46"/>
    </row>
    <row r="185" spans="1:12" s="47" customFormat="1" ht="22.5">
      <c r="A185" s="34" t="s">
        <v>1766</v>
      </c>
      <c r="B185" s="36" t="s">
        <v>1686</v>
      </c>
      <c r="C185" s="37" t="s">
        <v>1767</v>
      </c>
      <c r="D185" s="38" t="s">
        <v>1688</v>
      </c>
      <c r="E185" s="34">
        <v>1</v>
      </c>
      <c r="F185" s="39">
        <v>284</v>
      </c>
      <c r="G185" s="40">
        <v>39409</v>
      </c>
      <c r="H185" s="34" t="s">
        <v>1689</v>
      </c>
      <c r="I185" s="41" t="s">
        <v>1690</v>
      </c>
      <c r="J185" s="34" t="s">
        <v>1691</v>
      </c>
      <c r="K185" s="46"/>
      <c r="L185" s="46"/>
    </row>
    <row r="186" spans="1:12" s="47" customFormat="1" ht="22.5">
      <c r="A186" s="34" t="s">
        <v>1770</v>
      </c>
      <c r="B186" s="36" t="s">
        <v>1686</v>
      </c>
      <c r="C186" s="37" t="s">
        <v>1771</v>
      </c>
      <c r="D186" s="38" t="s">
        <v>1688</v>
      </c>
      <c r="E186" s="34">
        <v>1</v>
      </c>
      <c r="F186" s="39">
        <v>284</v>
      </c>
      <c r="G186" s="40">
        <v>39409</v>
      </c>
      <c r="H186" s="34" t="s">
        <v>1689</v>
      </c>
      <c r="I186" s="41" t="s">
        <v>1690</v>
      </c>
      <c r="J186" s="34" t="s">
        <v>1691</v>
      </c>
      <c r="K186" s="46"/>
      <c r="L186" s="46"/>
    </row>
    <row r="187" spans="1:12" s="47" customFormat="1" ht="22.5">
      <c r="A187" s="34" t="s">
        <v>1774</v>
      </c>
      <c r="B187" s="36" t="s">
        <v>1686</v>
      </c>
      <c r="C187" s="37" t="s">
        <v>1775</v>
      </c>
      <c r="D187" s="38" t="s">
        <v>1688</v>
      </c>
      <c r="E187" s="34">
        <v>1</v>
      </c>
      <c r="F187" s="39">
        <v>284</v>
      </c>
      <c r="G187" s="40">
        <v>39409</v>
      </c>
      <c r="H187" s="34" t="s">
        <v>1689</v>
      </c>
      <c r="I187" s="41" t="s">
        <v>1690</v>
      </c>
      <c r="J187" s="34" t="s">
        <v>1691</v>
      </c>
      <c r="K187" s="46"/>
      <c r="L187" s="46"/>
    </row>
    <row r="188" spans="1:12" s="47" customFormat="1" ht="22.5">
      <c r="A188" s="34" t="s">
        <v>1780</v>
      </c>
      <c r="B188" s="36" t="s">
        <v>1686</v>
      </c>
      <c r="C188" s="37" t="s">
        <v>1781</v>
      </c>
      <c r="D188" s="38" t="s">
        <v>1688</v>
      </c>
      <c r="E188" s="34">
        <v>1</v>
      </c>
      <c r="F188" s="39">
        <v>284</v>
      </c>
      <c r="G188" s="40">
        <v>39409</v>
      </c>
      <c r="H188" s="34" t="s">
        <v>1689</v>
      </c>
      <c r="I188" s="41" t="s">
        <v>1690</v>
      </c>
      <c r="J188" s="34" t="s">
        <v>1691</v>
      </c>
      <c r="K188" s="46"/>
      <c r="L188" s="46"/>
    </row>
    <row r="189" spans="1:12" s="47" customFormat="1" ht="22.5">
      <c r="A189" s="34" t="s">
        <v>1784</v>
      </c>
      <c r="B189" s="36" t="s">
        <v>1686</v>
      </c>
      <c r="C189" s="37" t="s">
        <v>1785</v>
      </c>
      <c r="D189" s="38" t="s">
        <v>1688</v>
      </c>
      <c r="E189" s="34">
        <v>1</v>
      </c>
      <c r="F189" s="39">
        <v>284</v>
      </c>
      <c r="G189" s="40">
        <v>39409</v>
      </c>
      <c r="H189" s="34" t="s">
        <v>1689</v>
      </c>
      <c r="I189" s="41" t="s">
        <v>1690</v>
      </c>
      <c r="J189" s="34" t="s">
        <v>1691</v>
      </c>
      <c r="K189" s="46"/>
      <c r="L189" s="46"/>
    </row>
    <row r="190" spans="1:12" s="47" customFormat="1" ht="22.5">
      <c r="A190" s="34" t="s">
        <v>2100</v>
      </c>
      <c r="B190" s="36" t="s">
        <v>1686</v>
      </c>
      <c r="C190" s="37" t="s">
        <v>2101</v>
      </c>
      <c r="D190" s="38" t="s">
        <v>1688</v>
      </c>
      <c r="E190" s="34">
        <v>1</v>
      </c>
      <c r="F190" s="39">
        <v>229</v>
      </c>
      <c r="G190" s="40">
        <v>39409</v>
      </c>
      <c r="H190" s="34" t="s">
        <v>1689</v>
      </c>
      <c r="I190" s="41" t="s">
        <v>1690</v>
      </c>
      <c r="J190" s="34" t="s">
        <v>1691</v>
      </c>
      <c r="K190" s="46"/>
      <c r="L190" s="46"/>
    </row>
    <row r="191" spans="1:12" s="47" customFormat="1" ht="22.5">
      <c r="A191" s="34" t="s">
        <v>2107</v>
      </c>
      <c r="B191" s="36" t="s">
        <v>2108</v>
      </c>
      <c r="C191" s="67" t="s">
        <v>2109</v>
      </c>
      <c r="D191" s="38" t="s">
        <v>1688</v>
      </c>
      <c r="E191" s="34"/>
      <c r="F191" s="34"/>
      <c r="G191" s="40">
        <v>39409</v>
      </c>
      <c r="H191" s="34" t="s">
        <v>1689</v>
      </c>
      <c r="I191" s="41" t="s">
        <v>1690</v>
      </c>
      <c r="J191" s="34" t="s">
        <v>1691</v>
      </c>
      <c r="K191" s="46"/>
      <c r="L191" s="46"/>
    </row>
    <row r="192" spans="1:12" s="47" customFormat="1" ht="22.5">
      <c r="A192" s="34" t="s">
        <v>1805</v>
      </c>
      <c r="B192" s="36" t="s">
        <v>1806</v>
      </c>
      <c r="C192" s="37" t="s">
        <v>1807</v>
      </c>
      <c r="D192" s="38" t="s">
        <v>1688</v>
      </c>
      <c r="E192" s="34">
        <v>1</v>
      </c>
      <c r="F192" s="39">
        <v>695</v>
      </c>
      <c r="G192" s="40">
        <v>39409</v>
      </c>
      <c r="H192" s="34" t="s">
        <v>1689</v>
      </c>
      <c r="I192" s="41" t="s">
        <v>1690</v>
      </c>
      <c r="J192" s="34" t="s">
        <v>1691</v>
      </c>
      <c r="K192" s="46"/>
      <c r="L192" s="46"/>
    </row>
    <row r="193" spans="1:12" s="47" customFormat="1" ht="22.5">
      <c r="A193" s="34" t="s">
        <v>1797</v>
      </c>
      <c r="B193" s="36" t="s">
        <v>1798</v>
      </c>
      <c r="C193" s="37" t="s">
        <v>1799</v>
      </c>
      <c r="D193" s="38" t="s">
        <v>1688</v>
      </c>
      <c r="E193" s="34">
        <v>1</v>
      </c>
      <c r="F193" s="39">
        <v>260</v>
      </c>
      <c r="G193" s="40">
        <v>39409</v>
      </c>
      <c r="H193" s="34" t="s">
        <v>1689</v>
      </c>
      <c r="I193" s="41" t="s">
        <v>1690</v>
      </c>
      <c r="J193" s="34" t="s">
        <v>1691</v>
      </c>
      <c r="K193" s="46"/>
      <c r="L193" s="46"/>
    </row>
    <row r="194" spans="1:12" s="47" customFormat="1" ht="22.5">
      <c r="A194" s="34" t="s">
        <v>1803</v>
      </c>
      <c r="B194" s="36" t="s">
        <v>1798</v>
      </c>
      <c r="C194" s="37" t="s">
        <v>1804</v>
      </c>
      <c r="D194" s="38" t="s">
        <v>1688</v>
      </c>
      <c r="E194" s="34">
        <v>1</v>
      </c>
      <c r="F194" s="39">
        <v>260</v>
      </c>
      <c r="G194" s="40">
        <v>39409</v>
      </c>
      <c r="H194" s="34" t="s">
        <v>1689</v>
      </c>
      <c r="I194" s="41" t="s">
        <v>1690</v>
      </c>
      <c r="J194" s="34" t="s">
        <v>1691</v>
      </c>
      <c r="K194" s="46"/>
      <c r="L194" s="46"/>
    </row>
    <row r="195" spans="1:12" s="47" customFormat="1" ht="22.5">
      <c r="A195" s="34" t="s">
        <v>1792</v>
      </c>
      <c r="B195" s="36" t="s">
        <v>1793</v>
      </c>
      <c r="C195" s="37" t="s">
        <v>1794</v>
      </c>
      <c r="D195" s="38" t="s">
        <v>1688</v>
      </c>
      <c r="E195" s="34">
        <v>1</v>
      </c>
      <c r="F195" s="39">
        <v>260</v>
      </c>
      <c r="G195" s="40">
        <v>39409</v>
      </c>
      <c r="H195" s="34" t="s">
        <v>1689</v>
      </c>
      <c r="I195" s="41" t="s">
        <v>1690</v>
      </c>
      <c r="J195" s="34" t="s">
        <v>1691</v>
      </c>
      <c r="K195" s="46"/>
      <c r="L195" s="46"/>
    </row>
    <row r="196" spans="1:12" s="47" customFormat="1" ht="22.5">
      <c r="A196" s="34" t="s">
        <v>1795</v>
      </c>
      <c r="B196" s="36" t="s">
        <v>1793</v>
      </c>
      <c r="C196" s="37" t="s">
        <v>1796</v>
      </c>
      <c r="D196" s="38" t="s">
        <v>1688</v>
      </c>
      <c r="E196" s="34">
        <v>1</v>
      </c>
      <c r="F196" s="39">
        <v>260</v>
      </c>
      <c r="G196" s="40">
        <v>39409</v>
      </c>
      <c r="H196" s="34" t="s">
        <v>1689</v>
      </c>
      <c r="I196" s="41" t="s">
        <v>1690</v>
      </c>
      <c r="J196" s="34" t="s">
        <v>1691</v>
      </c>
      <c r="K196" s="46"/>
      <c r="L196" s="46"/>
    </row>
    <row r="197" spans="1:12" s="47" customFormat="1" ht="22.5">
      <c r="A197" s="34" t="s">
        <v>1800</v>
      </c>
      <c r="B197" s="36" t="s">
        <v>1801</v>
      </c>
      <c r="C197" s="37" t="s">
        <v>1802</v>
      </c>
      <c r="D197" s="38" t="s">
        <v>1688</v>
      </c>
      <c r="E197" s="34">
        <v>1</v>
      </c>
      <c r="F197" s="39">
        <v>260</v>
      </c>
      <c r="G197" s="40">
        <v>39409</v>
      </c>
      <c r="H197" s="34" t="s">
        <v>1689</v>
      </c>
      <c r="I197" s="41" t="s">
        <v>1690</v>
      </c>
      <c r="J197" s="34" t="s">
        <v>1691</v>
      </c>
      <c r="K197" s="46"/>
      <c r="L197" s="46"/>
    </row>
    <row r="198" spans="1:12" s="47" customFormat="1" ht="22.5">
      <c r="A198" s="48" t="s">
        <v>1850</v>
      </c>
      <c r="B198" s="36" t="s">
        <v>1851</v>
      </c>
      <c r="C198" s="37" t="s">
        <v>1852</v>
      </c>
      <c r="D198" s="38" t="s">
        <v>1688</v>
      </c>
      <c r="E198" s="34">
        <v>1</v>
      </c>
      <c r="F198" s="39">
        <v>499</v>
      </c>
      <c r="G198" s="40">
        <v>39409</v>
      </c>
      <c r="H198" s="34" t="s">
        <v>1689</v>
      </c>
      <c r="I198" s="41" t="s">
        <v>1690</v>
      </c>
      <c r="J198" s="34" t="s">
        <v>1691</v>
      </c>
      <c r="K198" s="46"/>
      <c r="L198" s="46"/>
    </row>
    <row r="199" spans="1:12" s="47" customFormat="1" ht="22.5">
      <c r="A199" s="61" t="s">
        <v>1808</v>
      </c>
      <c r="B199" s="36" t="s">
        <v>1809</v>
      </c>
      <c r="C199" s="37" t="s">
        <v>1810</v>
      </c>
      <c r="D199" s="60" t="s">
        <v>1688</v>
      </c>
      <c r="E199" s="61">
        <v>1</v>
      </c>
      <c r="F199" s="62">
        <v>499</v>
      </c>
      <c r="G199" s="40">
        <v>39409</v>
      </c>
      <c r="H199" s="34" t="s">
        <v>1689</v>
      </c>
      <c r="I199" s="41" t="s">
        <v>1690</v>
      </c>
      <c r="J199" s="34" t="s">
        <v>1691</v>
      </c>
      <c r="K199" s="46"/>
      <c r="L199" s="46"/>
    </row>
    <row r="200" spans="1:12" s="47" customFormat="1" ht="22.5">
      <c r="A200" s="53" t="s">
        <v>2089</v>
      </c>
      <c r="B200" s="54" t="s">
        <v>2090</v>
      </c>
      <c r="C200" s="55" t="s">
        <v>2091</v>
      </c>
      <c r="D200" s="56" t="s">
        <v>1688</v>
      </c>
      <c r="E200" s="48">
        <v>1</v>
      </c>
      <c r="F200" s="57">
        <v>80000</v>
      </c>
      <c r="G200" s="58">
        <v>39409</v>
      </c>
      <c r="H200" s="48" t="s">
        <v>1689</v>
      </c>
      <c r="I200" s="59" t="s">
        <v>1690</v>
      </c>
      <c r="J200" s="48" t="s">
        <v>1691</v>
      </c>
      <c r="K200" s="46"/>
      <c r="L200" s="46"/>
    </row>
    <row r="201" spans="1:12" ht="22.5">
      <c r="A201" s="48" t="s">
        <v>1859</v>
      </c>
      <c r="B201" s="36" t="s">
        <v>1860</v>
      </c>
      <c r="C201" s="37" t="s">
        <v>1861</v>
      </c>
      <c r="D201" s="38" t="s">
        <v>1688</v>
      </c>
      <c r="E201" s="34">
        <v>1</v>
      </c>
      <c r="F201" s="34" t="s">
        <v>1856</v>
      </c>
      <c r="G201" s="40">
        <v>39409</v>
      </c>
      <c r="H201" s="34" t="s">
        <v>1689</v>
      </c>
      <c r="I201" s="41" t="s">
        <v>1690</v>
      </c>
      <c r="J201" s="34" t="s">
        <v>1691</v>
      </c>
      <c r="K201" s="46"/>
      <c r="L201" s="46"/>
    </row>
    <row r="202" spans="1:12" ht="22.5">
      <c r="A202" s="241" t="s">
        <v>1862</v>
      </c>
      <c r="B202" s="36" t="s">
        <v>1860</v>
      </c>
      <c r="C202" s="37" t="s">
        <v>1863</v>
      </c>
      <c r="D202" s="38" t="s">
        <v>1688</v>
      </c>
      <c r="E202" s="34">
        <v>1</v>
      </c>
      <c r="F202" s="34" t="s">
        <v>1856</v>
      </c>
      <c r="G202" s="40">
        <v>39409</v>
      </c>
      <c r="H202" s="34" t="s">
        <v>1689</v>
      </c>
      <c r="I202" s="41" t="s">
        <v>1690</v>
      </c>
      <c r="J202" s="34" t="s">
        <v>1691</v>
      </c>
      <c r="K202" s="46"/>
      <c r="L202" s="46"/>
    </row>
    <row r="203" spans="1:12" ht="22.5">
      <c r="A203" s="48" t="s">
        <v>1864</v>
      </c>
      <c r="B203" s="36" t="s">
        <v>1860</v>
      </c>
      <c r="C203" s="37" t="s">
        <v>1865</v>
      </c>
      <c r="D203" s="38" t="s">
        <v>1688</v>
      </c>
      <c r="E203" s="34">
        <v>1</v>
      </c>
      <c r="F203" s="34" t="s">
        <v>1856</v>
      </c>
      <c r="G203" s="40">
        <v>39409</v>
      </c>
      <c r="H203" s="34" t="s">
        <v>1689</v>
      </c>
      <c r="I203" s="41" t="s">
        <v>1690</v>
      </c>
      <c r="J203" s="34" t="s">
        <v>1691</v>
      </c>
      <c r="K203" s="46"/>
      <c r="L203" s="46"/>
    </row>
    <row r="204" spans="1:12" ht="24" customHeight="1">
      <c r="A204" s="34" t="s">
        <v>2102</v>
      </c>
      <c r="B204" s="50" t="s">
        <v>2103</v>
      </c>
      <c r="C204" s="63" t="s">
        <v>2104</v>
      </c>
      <c r="D204" s="66" t="s">
        <v>1688</v>
      </c>
      <c r="E204" s="34">
        <v>1</v>
      </c>
      <c r="F204" s="46"/>
      <c r="G204" s="64">
        <v>39409</v>
      </c>
      <c r="H204" s="34" t="s">
        <v>1689</v>
      </c>
      <c r="I204" s="41" t="s">
        <v>1690</v>
      </c>
      <c r="J204" s="34" t="s">
        <v>1691</v>
      </c>
      <c r="K204" s="46"/>
      <c r="L204" s="46"/>
    </row>
    <row r="205" spans="1:12" ht="24" customHeight="1">
      <c r="A205" s="48" t="s">
        <v>1853</v>
      </c>
      <c r="B205" s="36" t="s">
        <v>1854</v>
      </c>
      <c r="C205" s="37" t="s">
        <v>1855</v>
      </c>
      <c r="D205" s="66" t="s">
        <v>1688</v>
      </c>
      <c r="E205" s="34">
        <v>1</v>
      </c>
      <c r="F205" s="34" t="s">
        <v>1856</v>
      </c>
      <c r="G205" s="40">
        <v>39409</v>
      </c>
      <c r="H205" s="34" t="s">
        <v>1689</v>
      </c>
      <c r="I205" s="41" t="s">
        <v>1690</v>
      </c>
      <c r="J205" s="34" t="s">
        <v>1691</v>
      </c>
      <c r="K205" s="46"/>
      <c r="L205" s="46"/>
    </row>
    <row r="206" spans="1:12" ht="21.75" customHeight="1">
      <c r="A206" s="240" t="s">
        <v>1857</v>
      </c>
      <c r="B206" s="36" t="s">
        <v>1854</v>
      </c>
      <c r="C206" s="37" t="s">
        <v>1858</v>
      </c>
      <c r="D206" s="66" t="s">
        <v>1688</v>
      </c>
      <c r="E206" s="34">
        <v>1</v>
      </c>
      <c r="F206" s="34" t="s">
        <v>1856</v>
      </c>
      <c r="G206" s="40">
        <v>39409</v>
      </c>
      <c r="H206" s="34" t="s">
        <v>1689</v>
      </c>
      <c r="I206" s="41" t="s">
        <v>1690</v>
      </c>
      <c r="J206" s="34" t="s">
        <v>1691</v>
      </c>
      <c r="K206" s="46"/>
      <c r="L206" s="46"/>
    </row>
    <row r="207" spans="1:12" ht="38.25" customHeight="1">
      <c r="A207" s="34" t="s">
        <v>2105</v>
      </c>
      <c r="B207" s="36"/>
      <c r="C207" s="65" t="s">
        <v>2106</v>
      </c>
      <c r="D207" s="66" t="s">
        <v>1688</v>
      </c>
      <c r="E207" s="34">
        <v>1</v>
      </c>
      <c r="F207" s="34"/>
      <c r="G207" s="40">
        <v>39409</v>
      </c>
      <c r="H207" s="34"/>
      <c r="I207" s="41" t="s">
        <v>1690</v>
      </c>
      <c r="J207" s="34" t="s">
        <v>1691</v>
      </c>
      <c r="K207" s="46"/>
      <c r="L207" s="46"/>
    </row>
    <row r="208" spans="1:12" ht="12.75">
      <c r="A208" s="71"/>
      <c r="B208" s="71"/>
      <c r="C208" s="71"/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2.75">
      <c r="A209" s="51"/>
      <c r="B209" s="34"/>
      <c r="C209" s="37"/>
      <c r="D209" s="38"/>
      <c r="E209" s="34"/>
      <c r="F209" s="39"/>
      <c r="G209" s="40"/>
      <c r="H209" s="34"/>
      <c r="I209" s="41"/>
      <c r="J209" s="34"/>
      <c r="K209" s="46"/>
      <c r="L209" s="46"/>
    </row>
    <row r="210" spans="1:12" ht="12.75">
      <c r="A210" s="51"/>
      <c r="B210" s="34"/>
      <c r="C210" s="37"/>
      <c r="D210" s="38"/>
      <c r="E210" s="34"/>
      <c r="F210" s="34"/>
      <c r="G210" s="40"/>
      <c r="H210" s="34"/>
      <c r="I210" s="41"/>
      <c r="J210" s="34"/>
      <c r="K210" s="46"/>
      <c r="L210" s="46"/>
    </row>
    <row r="211" spans="1:12" ht="12.75">
      <c r="A211" s="51"/>
      <c r="B211" s="34"/>
      <c r="C211" s="37"/>
      <c r="D211" s="38"/>
      <c r="E211" s="34"/>
      <c r="F211" s="34"/>
      <c r="G211" s="40"/>
      <c r="H211" s="34"/>
      <c r="I211" s="41"/>
      <c r="J211" s="34"/>
      <c r="K211" s="46"/>
      <c r="L211" s="46"/>
    </row>
    <row r="212" spans="1:12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</sheetData>
  <mergeCells count="2">
    <mergeCell ref="A1:C1"/>
    <mergeCell ref="F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workbookViewId="0" topLeftCell="A1">
      <selection activeCell="A3" sqref="A3"/>
    </sheetView>
  </sheetViews>
  <sheetFormatPr defaultColWidth="9.140625" defaultRowHeight="12.75"/>
  <cols>
    <col min="1" max="1" width="25.8515625" style="0" bestFit="1" customWidth="1"/>
    <col min="2" max="2" width="5.00390625" style="0" bestFit="1" customWidth="1"/>
    <col min="3" max="5" width="16.140625" style="0" bestFit="1" customWidth="1"/>
    <col min="6" max="6" width="10.57421875" style="0" bestFit="1" customWidth="1"/>
  </cols>
  <sheetData>
    <row r="3" spans="1:2" ht="12.75">
      <c r="A3" s="221" t="s">
        <v>1580</v>
      </c>
      <c r="B3" s="223"/>
    </row>
    <row r="4" spans="1:2" ht="12.75">
      <c r="A4" s="221" t="s">
        <v>1579</v>
      </c>
      <c r="B4" s="223" t="s">
        <v>1583</v>
      </c>
    </row>
    <row r="5" spans="1:2" ht="12.75">
      <c r="A5" s="222" t="s">
        <v>2112</v>
      </c>
      <c r="B5" s="224">
        <v>17</v>
      </c>
    </row>
    <row r="6" spans="1:2" ht="12.75">
      <c r="A6" s="225" t="s">
        <v>2111</v>
      </c>
      <c r="B6" s="215">
        <v>1</v>
      </c>
    </row>
    <row r="7" spans="1:2" ht="12.75">
      <c r="A7" s="225" t="s">
        <v>1844</v>
      </c>
      <c r="B7" s="215">
        <v>3</v>
      </c>
    </row>
    <row r="8" spans="1:2" ht="12.75">
      <c r="A8" s="225" t="s">
        <v>1839</v>
      </c>
      <c r="B8" s="215">
        <v>2</v>
      </c>
    </row>
    <row r="9" spans="1:2" ht="12.75">
      <c r="A9" s="225" t="s">
        <v>1818</v>
      </c>
      <c r="B9" s="215">
        <v>10</v>
      </c>
    </row>
    <row r="10" spans="1:2" ht="12.75">
      <c r="A10" s="225" t="s">
        <v>2093</v>
      </c>
      <c r="B10" s="215">
        <v>1</v>
      </c>
    </row>
    <row r="11" spans="1:2" ht="12.75">
      <c r="A11" s="225" t="s">
        <v>1891</v>
      </c>
      <c r="B11" s="215">
        <v>99</v>
      </c>
    </row>
    <row r="12" spans="1:2" ht="12.75">
      <c r="A12" s="225" t="s">
        <v>1693</v>
      </c>
      <c r="B12" s="215">
        <v>18</v>
      </c>
    </row>
    <row r="13" spans="1:2" ht="12.75">
      <c r="A13" s="225" t="s">
        <v>2098</v>
      </c>
      <c r="B13" s="215">
        <v>1</v>
      </c>
    </row>
    <row r="14" spans="1:2" ht="12.75">
      <c r="A14" s="225" t="s">
        <v>1812</v>
      </c>
      <c r="B14" s="215">
        <v>0</v>
      </c>
    </row>
    <row r="15" spans="1:2" ht="12.75">
      <c r="A15" s="225" t="s">
        <v>1712</v>
      </c>
      <c r="B15" s="215">
        <v>27</v>
      </c>
    </row>
    <row r="16" spans="1:2" ht="12.75">
      <c r="A16" s="225" t="s">
        <v>1686</v>
      </c>
      <c r="B16" s="215">
        <v>19</v>
      </c>
    </row>
    <row r="17" spans="1:2" ht="12.75">
      <c r="A17" s="225" t="s">
        <v>2108</v>
      </c>
      <c r="B17" s="215"/>
    </row>
    <row r="18" spans="1:2" ht="12.75">
      <c r="A18" s="225" t="s">
        <v>1806</v>
      </c>
      <c r="B18" s="215">
        <v>1</v>
      </c>
    </row>
    <row r="19" spans="1:2" ht="12.75">
      <c r="A19" s="225" t="s">
        <v>1798</v>
      </c>
      <c r="B19" s="215">
        <v>2</v>
      </c>
    </row>
    <row r="20" spans="1:2" ht="12.75">
      <c r="A20" s="225" t="s">
        <v>1793</v>
      </c>
      <c r="B20" s="215">
        <v>2</v>
      </c>
    </row>
    <row r="21" spans="1:2" ht="12.75">
      <c r="A21" s="225" t="s">
        <v>1801</v>
      </c>
      <c r="B21" s="215">
        <v>1</v>
      </c>
    </row>
    <row r="22" spans="1:2" ht="12.75">
      <c r="A22" s="225" t="s">
        <v>1851</v>
      </c>
      <c r="B22" s="215">
        <v>1</v>
      </c>
    </row>
    <row r="23" spans="1:2" ht="12.75">
      <c r="A23" s="225" t="s">
        <v>1809</v>
      </c>
      <c r="B23" s="215">
        <v>1</v>
      </c>
    </row>
    <row r="24" spans="1:2" ht="12.75">
      <c r="A24" s="225" t="s">
        <v>2090</v>
      </c>
      <c r="B24" s="215">
        <v>1</v>
      </c>
    </row>
    <row r="25" spans="1:2" ht="12.75">
      <c r="A25" s="225" t="s">
        <v>1860</v>
      </c>
      <c r="B25" s="215">
        <v>3</v>
      </c>
    </row>
    <row r="26" spans="1:2" ht="12.75">
      <c r="A26" s="225" t="s">
        <v>2103</v>
      </c>
      <c r="B26" s="215">
        <v>1</v>
      </c>
    </row>
    <row r="27" spans="1:2" ht="12.75">
      <c r="A27" s="225" t="s">
        <v>1854</v>
      </c>
      <c r="B27" s="215">
        <v>2</v>
      </c>
    </row>
    <row r="28" spans="1:2" ht="12.75">
      <c r="A28" s="225" t="s">
        <v>1577</v>
      </c>
      <c r="B28" s="215">
        <v>1</v>
      </c>
    </row>
    <row r="29" spans="1:2" ht="12.75">
      <c r="A29" s="216" t="s">
        <v>1014</v>
      </c>
      <c r="B29" s="217">
        <v>214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3">
      <selection activeCell="H6" sqref="H6"/>
    </sheetView>
  </sheetViews>
  <sheetFormatPr defaultColWidth="9.140625" defaultRowHeight="12.75"/>
  <cols>
    <col min="1" max="1" width="8.7109375" style="0" customWidth="1"/>
    <col min="2" max="2" width="10.7109375" style="0" bestFit="1" customWidth="1"/>
    <col min="3" max="3" width="15.00390625" style="0" bestFit="1" customWidth="1"/>
    <col min="4" max="4" width="11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9" width="10.7109375" style="0" bestFit="1" customWidth="1"/>
    <col min="10" max="11" width="11.710937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15" t="s">
        <v>891</v>
      </c>
    </row>
    <row r="6" spans="1:11" ht="25.5">
      <c r="A6" s="3" t="s">
        <v>1017</v>
      </c>
      <c r="B6" s="3"/>
      <c r="C6" s="3" t="s">
        <v>1018</v>
      </c>
      <c r="D6" s="3" t="s">
        <v>1019</v>
      </c>
      <c r="E6" s="3"/>
      <c r="F6" s="3" t="s">
        <v>1020</v>
      </c>
      <c r="G6" s="3" t="s">
        <v>896</v>
      </c>
      <c r="H6" s="3" t="s">
        <v>1021</v>
      </c>
      <c r="I6" s="4" t="s">
        <v>1022</v>
      </c>
      <c r="J6" s="10" t="s">
        <v>899</v>
      </c>
      <c r="K6" s="12">
        <v>28000</v>
      </c>
    </row>
    <row r="7" spans="1:11" ht="25.5">
      <c r="A7" s="3" t="s">
        <v>1024</v>
      </c>
      <c r="B7" s="3"/>
      <c r="C7" s="3" t="s">
        <v>1025</v>
      </c>
      <c r="D7" s="3" t="s">
        <v>1019</v>
      </c>
      <c r="E7" s="3"/>
      <c r="F7" s="3" t="s">
        <v>1026</v>
      </c>
      <c r="G7" s="3" t="s">
        <v>896</v>
      </c>
      <c r="H7" s="3" t="s">
        <v>1027</v>
      </c>
      <c r="I7" s="4" t="s">
        <v>1028</v>
      </c>
      <c r="J7" s="10" t="s">
        <v>899</v>
      </c>
      <c r="K7" s="12">
        <v>532.08</v>
      </c>
    </row>
    <row r="8" spans="1:11" ht="38.25">
      <c r="A8" s="3" t="s">
        <v>908</v>
      </c>
      <c r="B8" s="3"/>
      <c r="C8" s="3" t="s">
        <v>1029</v>
      </c>
      <c r="D8" s="3" t="s">
        <v>1019</v>
      </c>
      <c r="E8" s="3"/>
      <c r="F8" s="3" t="s">
        <v>1030</v>
      </c>
      <c r="G8" s="3" t="s">
        <v>896</v>
      </c>
      <c r="H8" s="3" t="s">
        <v>896</v>
      </c>
      <c r="I8" s="4" t="s">
        <v>1031</v>
      </c>
      <c r="J8" s="10" t="s">
        <v>899</v>
      </c>
      <c r="K8" s="12">
        <v>218</v>
      </c>
    </row>
    <row r="9" spans="1:11" ht="25.5">
      <c r="A9" s="3" t="s">
        <v>912</v>
      </c>
      <c r="B9" s="3"/>
      <c r="C9" s="3" t="s">
        <v>1033</v>
      </c>
      <c r="D9" s="3" t="s">
        <v>1019</v>
      </c>
      <c r="E9" s="3"/>
      <c r="F9" s="3" t="s">
        <v>1034</v>
      </c>
      <c r="G9" s="3" t="s">
        <v>896</v>
      </c>
      <c r="H9" s="3" t="s">
        <v>897</v>
      </c>
      <c r="I9" s="4" t="s">
        <v>970</v>
      </c>
      <c r="J9" s="10" t="s">
        <v>899</v>
      </c>
      <c r="K9" s="12">
        <v>1800</v>
      </c>
    </row>
    <row r="10" spans="1:11" ht="12.75">
      <c r="A10" s="3" t="s">
        <v>912</v>
      </c>
      <c r="B10" s="3"/>
      <c r="C10" s="3" t="s">
        <v>1035</v>
      </c>
      <c r="D10" s="3" t="s">
        <v>1019</v>
      </c>
      <c r="E10" s="3"/>
      <c r="F10" s="3" t="s">
        <v>1036</v>
      </c>
      <c r="G10" s="3" t="s">
        <v>896</v>
      </c>
      <c r="H10" s="3" t="s">
        <v>897</v>
      </c>
      <c r="I10" s="4" t="s">
        <v>1037</v>
      </c>
      <c r="J10" s="10" t="s">
        <v>899</v>
      </c>
      <c r="K10" s="12">
        <v>500</v>
      </c>
    </row>
    <row r="11" spans="1:11" ht="25.5">
      <c r="A11" s="3" t="s">
        <v>912</v>
      </c>
      <c r="B11" s="3"/>
      <c r="C11" s="3" t="s">
        <v>918</v>
      </c>
      <c r="D11" s="3" t="s">
        <v>1019</v>
      </c>
      <c r="E11" s="3"/>
      <c r="F11" s="3" t="s">
        <v>919</v>
      </c>
      <c r="G11" s="3" t="s">
        <v>896</v>
      </c>
      <c r="H11" s="3" t="s">
        <v>1038</v>
      </c>
      <c r="I11" s="4" t="s">
        <v>921</v>
      </c>
      <c r="J11" s="10" t="s">
        <v>899</v>
      </c>
      <c r="K11" s="12">
        <v>5600</v>
      </c>
    </row>
    <row r="12" spans="1:11" ht="38.25">
      <c r="A12" s="3" t="s">
        <v>922</v>
      </c>
      <c r="B12" s="3"/>
      <c r="C12" s="3" t="s">
        <v>1039</v>
      </c>
      <c r="D12" s="3" t="s">
        <v>1019</v>
      </c>
      <c r="E12" s="3"/>
      <c r="F12" s="3" t="s">
        <v>1040</v>
      </c>
      <c r="G12" s="3" t="s">
        <v>896</v>
      </c>
      <c r="H12" s="3" t="s">
        <v>1041</v>
      </c>
      <c r="I12" s="4" t="s">
        <v>926</v>
      </c>
      <c r="J12" s="10" t="s">
        <v>899</v>
      </c>
      <c r="K12" s="12">
        <v>10880</v>
      </c>
    </row>
    <row r="13" spans="1:11" ht="12.75">
      <c r="A13" s="3" t="s">
        <v>930</v>
      </c>
      <c r="B13" s="3"/>
      <c r="C13" s="3" t="s">
        <v>934</v>
      </c>
      <c r="D13" s="3" t="s">
        <v>1019</v>
      </c>
      <c r="E13" s="3"/>
      <c r="F13" s="3" t="s">
        <v>935</v>
      </c>
      <c r="G13" s="3" t="s">
        <v>896</v>
      </c>
      <c r="H13" s="3" t="s">
        <v>1043</v>
      </c>
      <c r="I13" s="4" t="s">
        <v>937</v>
      </c>
      <c r="J13" s="10" t="s">
        <v>899</v>
      </c>
      <c r="K13" s="12">
        <v>3664</v>
      </c>
    </row>
    <row r="14" spans="1:11" ht="25.5">
      <c r="A14" s="3" t="s">
        <v>938</v>
      </c>
      <c r="B14" s="3"/>
      <c r="C14" s="3" t="s">
        <v>943</v>
      </c>
      <c r="D14" s="3" t="s">
        <v>1019</v>
      </c>
      <c r="E14" s="3"/>
      <c r="F14" s="3" t="s">
        <v>944</v>
      </c>
      <c r="G14" s="3" t="s">
        <v>896</v>
      </c>
      <c r="H14" s="3" t="s">
        <v>897</v>
      </c>
      <c r="I14" s="4" t="s">
        <v>945</v>
      </c>
      <c r="J14" s="10" t="s">
        <v>899</v>
      </c>
      <c r="K14" s="12">
        <v>695.66</v>
      </c>
    </row>
    <row r="15" spans="1:11" ht="25.5">
      <c r="A15" s="3" t="s">
        <v>938</v>
      </c>
      <c r="B15" s="3"/>
      <c r="C15" s="3" t="s">
        <v>946</v>
      </c>
      <c r="D15" s="3" t="s">
        <v>1019</v>
      </c>
      <c r="E15" s="3"/>
      <c r="F15" s="3" t="s">
        <v>947</v>
      </c>
      <c r="G15" s="3" t="s">
        <v>896</v>
      </c>
      <c r="H15" s="3" t="s">
        <v>915</v>
      </c>
      <c r="I15" s="4" t="s">
        <v>948</v>
      </c>
      <c r="J15" s="10" t="s">
        <v>899</v>
      </c>
      <c r="K15" s="12">
        <v>8906.76</v>
      </c>
    </row>
    <row r="16" spans="1:11" ht="25.5">
      <c r="A16" s="3" t="s">
        <v>938</v>
      </c>
      <c r="B16" s="3"/>
      <c r="C16" s="3" t="s">
        <v>1044</v>
      </c>
      <c r="D16" s="3" t="s">
        <v>1019</v>
      </c>
      <c r="E16" s="3"/>
      <c r="F16" s="3" t="s">
        <v>1045</v>
      </c>
      <c r="G16" s="3" t="s">
        <v>896</v>
      </c>
      <c r="H16" s="3" t="s">
        <v>897</v>
      </c>
      <c r="I16" s="4" t="s">
        <v>1046</v>
      </c>
      <c r="J16" s="10" t="s">
        <v>899</v>
      </c>
      <c r="K16" s="12">
        <v>266</v>
      </c>
    </row>
    <row r="17" spans="1:11" ht="25.5">
      <c r="A17" s="3" t="s">
        <v>1047</v>
      </c>
      <c r="B17" s="3"/>
      <c r="C17" s="3" t="s">
        <v>1048</v>
      </c>
      <c r="D17" s="3" t="s">
        <v>1019</v>
      </c>
      <c r="E17" s="3"/>
      <c r="F17" s="3" t="s">
        <v>1049</v>
      </c>
      <c r="G17" s="3" t="s">
        <v>896</v>
      </c>
      <c r="H17" s="3" t="s">
        <v>897</v>
      </c>
      <c r="I17" s="4" t="s">
        <v>1050</v>
      </c>
      <c r="J17" s="10" t="s">
        <v>899</v>
      </c>
      <c r="K17" s="12">
        <v>3418.92</v>
      </c>
    </row>
    <row r="18" spans="1:11" ht="12.75">
      <c r="A18" s="3" t="s">
        <v>1051</v>
      </c>
      <c r="B18" s="3"/>
      <c r="C18" s="3" t="s">
        <v>1052</v>
      </c>
      <c r="D18" s="3" t="s">
        <v>1019</v>
      </c>
      <c r="E18" s="3"/>
      <c r="F18" s="3" t="s">
        <v>1053</v>
      </c>
      <c r="G18" s="3" t="s">
        <v>1054</v>
      </c>
      <c r="H18" s="3" t="s">
        <v>936</v>
      </c>
      <c r="I18" s="4" t="s">
        <v>1055</v>
      </c>
      <c r="J18" s="10" t="s">
        <v>899</v>
      </c>
      <c r="K18" s="12">
        <v>12800</v>
      </c>
    </row>
    <row r="19" spans="1:11" ht="25.5">
      <c r="A19" s="3" t="s">
        <v>1057</v>
      </c>
      <c r="B19" s="3"/>
      <c r="C19" s="3" t="s">
        <v>1058</v>
      </c>
      <c r="D19" s="3" t="s">
        <v>1019</v>
      </c>
      <c r="E19" s="3"/>
      <c r="F19" s="3" t="s">
        <v>1059</v>
      </c>
      <c r="G19" s="3" t="s">
        <v>896</v>
      </c>
      <c r="H19" s="3" t="s">
        <v>1060</v>
      </c>
      <c r="I19" s="4" t="s">
        <v>1061</v>
      </c>
      <c r="J19" s="10" t="s">
        <v>899</v>
      </c>
      <c r="K19" s="12">
        <v>359.88</v>
      </c>
    </row>
    <row r="20" spans="1:11" ht="12.75">
      <c r="A20" s="3" t="s">
        <v>984</v>
      </c>
      <c r="B20" s="3"/>
      <c r="C20" s="3" t="s">
        <v>1062</v>
      </c>
      <c r="D20" s="3" t="s">
        <v>1019</v>
      </c>
      <c r="E20" s="3"/>
      <c r="F20" s="3" t="s">
        <v>1063</v>
      </c>
      <c r="G20" s="3" t="s">
        <v>896</v>
      </c>
      <c r="H20" s="3" t="s">
        <v>897</v>
      </c>
      <c r="I20" s="4" t="s">
        <v>1064</v>
      </c>
      <c r="J20" s="10" t="s">
        <v>899</v>
      </c>
      <c r="K20" s="12">
        <v>49450</v>
      </c>
    </row>
    <row r="21" spans="1:11" ht="25.5">
      <c r="A21" s="3" t="s">
        <v>1065</v>
      </c>
      <c r="B21" s="3"/>
      <c r="C21" s="3" t="s">
        <v>1066</v>
      </c>
      <c r="D21" s="3" t="s">
        <v>1019</v>
      </c>
      <c r="E21" s="3"/>
      <c r="F21" s="3" t="s">
        <v>1067</v>
      </c>
      <c r="G21" s="3" t="s">
        <v>896</v>
      </c>
      <c r="H21" s="3" t="s">
        <v>1068</v>
      </c>
      <c r="I21" s="4" t="s">
        <v>1069</v>
      </c>
      <c r="J21" s="10" t="s">
        <v>899</v>
      </c>
      <c r="K21" s="12">
        <v>111000</v>
      </c>
    </row>
    <row r="22" spans="1:11" ht="25.5">
      <c r="A22" s="3" t="s">
        <v>1001</v>
      </c>
      <c r="B22" s="3"/>
      <c r="C22" s="3" t="s">
        <v>1002</v>
      </c>
      <c r="D22" s="3" t="s">
        <v>1019</v>
      </c>
      <c r="E22" s="3"/>
      <c r="F22" s="3" t="s">
        <v>1003</v>
      </c>
      <c r="G22" s="3" t="s">
        <v>999</v>
      </c>
      <c r="H22" s="3" t="s">
        <v>896</v>
      </c>
      <c r="I22" s="4" t="s">
        <v>1004</v>
      </c>
      <c r="J22" s="10" t="s">
        <v>899</v>
      </c>
      <c r="K22" s="12">
        <v>57540</v>
      </c>
    </row>
    <row r="23" spans="1:11" ht="25.5">
      <c r="A23" s="3" t="s">
        <v>1071</v>
      </c>
      <c r="B23" s="3"/>
      <c r="C23" s="3" t="s">
        <v>1072</v>
      </c>
      <c r="D23" s="3" t="s">
        <v>1019</v>
      </c>
      <c r="E23" s="3"/>
      <c r="F23" s="3" t="s">
        <v>1073</v>
      </c>
      <c r="G23" s="3" t="s">
        <v>999</v>
      </c>
      <c r="H23" s="3" t="s">
        <v>897</v>
      </c>
      <c r="I23" s="4" t="s">
        <v>1074</v>
      </c>
      <c r="J23" s="10" t="s">
        <v>899</v>
      </c>
      <c r="K23" s="12">
        <v>3100</v>
      </c>
    </row>
    <row r="24" ht="12.75">
      <c r="A24" s="1"/>
    </row>
    <row r="25" spans="1:11" ht="12.75" customHeight="1">
      <c r="A25" s="227" t="s">
        <v>1009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ht="12.75">
      <c r="A26" s="1"/>
    </row>
    <row r="27" spans="1:10" ht="12.75" customHeight="1">
      <c r="A27" s="229" t="s">
        <v>1010</v>
      </c>
      <c r="B27" s="230"/>
      <c r="C27" s="229" t="s">
        <v>1011</v>
      </c>
      <c r="D27" s="230"/>
      <c r="E27" s="229" t="s">
        <v>1012</v>
      </c>
      <c r="F27" s="230"/>
      <c r="G27" s="229" t="s">
        <v>1013</v>
      </c>
      <c r="H27" s="230"/>
      <c r="I27" s="229" t="s">
        <v>1014</v>
      </c>
      <c r="J27" s="230"/>
    </row>
    <row r="28" spans="1:10" ht="12.75">
      <c r="A28" s="6" t="s">
        <v>1015</v>
      </c>
      <c r="B28" s="6" t="s">
        <v>1016</v>
      </c>
      <c r="C28" s="6" t="s">
        <v>1015</v>
      </c>
      <c r="D28" s="6" t="s">
        <v>1016</v>
      </c>
      <c r="E28" s="6" t="s">
        <v>1015</v>
      </c>
      <c r="F28" s="6" t="s">
        <v>1016</v>
      </c>
      <c r="G28" s="6" t="s">
        <v>1015</v>
      </c>
      <c r="H28" s="6" t="s">
        <v>1016</v>
      </c>
      <c r="I28" s="6" t="s">
        <v>1015</v>
      </c>
      <c r="J28" s="6" t="s">
        <v>1016</v>
      </c>
    </row>
    <row r="29" spans="1:10" ht="12.75">
      <c r="A29" s="4">
        <v>7</v>
      </c>
      <c r="B29" s="7">
        <v>73440</v>
      </c>
      <c r="C29" s="4">
        <v>107</v>
      </c>
      <c r="D29" s="7">
        <v>225291.3</v>
      </c>
      <c r="E29" s="4">
        <v>0</v>
      </c>
      <c r="F29" s="7">
        <v>0</v>
      </c>
      <c r="G29" s="4">
        <v>0</v>
      </c>
      <c r="H29" s="7">
        <v>0</v>
      </c>
      <c r="I29" s="4">
        <v>114</v>
      </c>
      <c r="J29" s="7">
        <v>298731.3</v>
      </c>
    </row>
  </sheetData>
  <mergeCells count="7">
    <mergeCell ref="A3:K3"/>
    <mergeCell ref="A25:K25"/>
    <mergeCell ref="A27:B27"/>
    <mergeCell ref="C27:D27"/>
    <mergeCell ref="E27:F27"/>
    <mergeCell ref="G27:H27"/>
    <mergeCell ref="I27:J27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workbookViewId="0" topLeftCell="A91">
      <selection activeCell="B4" sqref="B4"/>
    </sheetView>
  </sheetViews>
  <sheetFormatPr defaultColWidth="9.140625" defaultRowHeight="12.75"/>
  <cols>
    <col min="1" max="1" width="13.7109375" style="22" customWidth="1"/>
    <col min="2" max="2" width="68.421875" style="73" customWidth="1"/>
    <col min="3" max="3" width="12.28125" style="73" bestFit="1" customWidth="1"/>
    <col min="4" max="4" width="11.421875" style="74" customWidth="1"/>
    <col min="5" max="5" width="9.140625" style="22" customWidth="1"/>
    <col min="6" max="6" width="11.8515625" style="22" customWidth="1"/>
    <col min="7" max="7" width="13.28125" style="22" customWidth="1"/>
    <col min="8" max="8" width="25.00390625" style="22" customWidth="1"/>
    <col min="9" max="16384" width="9.140625" style="22" customWidth="1"/>
  </cols>
  <sheetData>
    <row r="1" spans="1:8" ht="12.75">
      <c r="A1" s="72" t="s">
        <v>2114</v>
      </c>
      <c r="E1" s="72" t="s">
        <v>2115</v>
      </c>
      <c r="F1" s="72"/>
      <c r="G1" s="72"/>
      <c r="H1" s="72"/>
    </row>
    <row r="2" ht="12.75">
      <c r="A2" s="75" t="s">
        <v>1676</v>
      </c>
    </row>
    <row r="3" spans="1:2" ht="12.75">
      <c r="A3" s="234" t="s">
        <v>2116</v>
      </c>
      <c r="B3" s="235"/>
    </row>
    <row r="4" spans="1:9" s="33" customFormat="1" ht="38.25">
      <c r="A4" s="77" t="s">
        <v>1677</v>
      </c>
      <c r="B4" s="78" t="s">
        <v>2117</v>
      </c>
      <c r="C4" s="78" t="s">
        <v>1678</v>
      </c>
      <c r="D4" s="78" t="s">
        <v>1679</v>
      </c>
      <c r="E4" s="78" t="s">
        <v>1680</v>
      </c>
      <c r="F4" s="79" t="s">
        <v>1681</v>
      </c>
      <c r="G4" s="79" t="s">
        <v>1682</v>
      </c>
      <c r="H4" s="78" t="s">
        <v>1683</v>
      </c>
      <c r="I4" s="77" t="s">
        <v>1684</v>
      </c>
    </row>
    <row r="5" spans="1:9" s="42" customFormat="1" ht="12.75">
      <c r="A5" s="42" t="s">
        <v>2118</v>
      </c>
      <c r="B5" s="80" t="s">
        <v>2119</v>
      </c>
      <c r="C5" s="80" t="s">
        <v>2120</v>
      </c>
      <c r="D5" s="81" t="s">
        <v>2121</v>
      </c>
      <c r="E5" s="80" t="s">
        <v>2122</v>
      </c>
      <c r="F5" s="82">
        <v>39503</v>
      </c>
      <c r="G5" s="83" t="s">
        <v>2123</v>
      </c>
      <c r="H5" s="84" t="s">
        <v>1690</v>
      </c>
      <c r="I5" s="83" t="s">
        <v>1691</v>
      </c>
    </row>
    <row r="6" spans="1:9" s="43" customFormat="1" ht="12.75">
      <c r="A6" s="43" t="s">
        <v>2124</v>
      </c>
      <c r="B6" s="80" t="s">
        <v>2125</v>
      </c>
      <c r="C6" s="85" t="s">
        <v>2126</v>
      </c>
      <c r="D6" s="86">
        <v>1</v>
      </c>
      <c r="E6" s="87">
        <v>109</v>
      </c>
      <c r="F6" s="82">
        <v>39503</v>
      </c>
      <c r="G6" s="83" t="s">
        <v>2123</v>
      </c>
      <c r="H6" s="84" t="s">
        <v>1690</v>
      </c>
      <c r="I6" s="83" t="s">
        <v>1691</v>
      </c>
    </row>
    <row r="7" spans="1:9" s="43" customFormat="1" ht="12.75">
      <c r="A7" s="43" t="s">
        <v>2127</v>
      </c>
      <c r="B7" s="80" t="s">
        <v>2128</v>
      </c>
      <c r="C7" s="80" t="s">
        <v>2120</v>
      </c>
      <c r="D7" s="81" t="s">
        <v>2121</v>
      </c>
      <c r="E7" s="80" t="s">
        <v>2129</v>
      </c>
      <c r="F7" s="82">
        <v>39503</v>
      </c>
      <c r="G7" s="83" t="s">
        <v>2123</v>
      </c>
      <c r="H7" s="84" t="s">
        <v>1690</v>
      </c>
      <c r="I7" s="83" t="s">
        <v>1691</v>
      </c>
    </row>
    <row r="8" spans="1:9" s="43" customFormat="1" ht="12.75">
      <c r="A8" s="43" t="s">
        <v>2130</v>
      </c>
      <c r="B8" s="80" t="s">
        <v>2131</v>
      </c>
      <c r="C8" s="80" t="s">
        <v>2120</v>
      </c>
      <c r="D8" s="81" t="s">
        <v>2121</v>
      </c>
      <c r="E8" s="80" t="s">
        <v>2129</v>
      </c>
      <c r="F8" s="82">
        <v>39503</v>
      </c>
      <c r="G8" s="83" t="s">
        <v>2123</v>
      </c>
      <c r="H8" s="84" t="s">
        <v>1690</v>
      </c>
      <c r="I8" s="83" t="s">
        <v>1691</v>
      </c>
    </row>
    <row r="9" spans="1:9" s="43" customFormat="1" ht="12.75">
      <c r="A9" s="43" t="s">
        <v>2132</v>
      </c>
      <c r="B9" s="80" t="s">
        <v>2133</v>
      </c>
      <c r="C9" s="80" t="s">
        <v>2120</v>
      </c>
      <c r="D9" s="81" t="s">
        <v>2121</v>
      </c>
      <c r="E9" s="80" t="s">
        <v>2129</v>
      </c>
      <c r="F9" s="82">
        <v>39503</v>
      </c>
      <c r="G9" s="83" t="s">
        <v>2123</v>
      </c>
      <c r="H9" s="84" t="s">
        <v>1690</v>
      </c>
      <c r="I9" s="83" t="s">
        <v>1691</v>
      </c>
    </row>
    <row r="10" spans="1:9" s="43" customFormat="1" ht="12.75">
      <c r="A10" s="43" t="s">
        <v>2134</v>
      </c>
      <c r="B10" s="80" t="s">
        <v>2135</v>
      </c>
      <c r="C10" s="80" t="s">
        <v>2120</v>
      </c>
      <c r="D10" s="81" t="s">
        <v>2121</v>
      </c>
      <c r="E10" s="80" t="s">
        <v>2129</v>
      </c>
      <c r="F10" s="82">
        <v>39503</v>
      </c>
      <c r="G10" s="83" t="s">
        <v>2123</v>
      </c>
      <c r="H10" s="84" t="s">
        <v>1690</v>
      </c>
      <c r="I10" s="83" t="s">
        <v>1691</v>
      </c>
    </row>
    <row r="11" spans="1:9" s="43" customFormat="1" ht="12.75">
      <c r="A11" s="43" t="s">
        <v>2136</v>
      </c>
      <c r="B11" s="80" t="s">
        <v>2137</v>
      </c>
      <c r="C11" s="80" t="s">
        <v>2126</v>
      </c>
      <c r="D11" s="81" t="s">
        <v>2121</v>
      </c>
      <c r="E11" s="80" t="s">
        <v>2129</v>
      </c>
      <c r="F11" s="82">
        <v>39503</v>
      </c>
      <c r="G11" s="83" t="s">
        <v>2123</v>
      </c>
      <c r="H11" s="84" t="s">
        <v>1690</v>
      </c>
      <c r="I11" s="83" t="s">
        <v>1691</v>
      </c>
    </row>
    <row r="12" spans="1:9" s="43" customFormat="1" ht="12.75">
      <c r="A12" s="43" t="s">
        <v>2138</v>
      </c>
      <c r="B12" s="80" t="s">
        <v>2139</v>
      </c>
      <c r="C12" s="80" t="s">
        <v>2126</v>
      </c>
      <c r="D12" s="81" t="s">
        <v>2121</v>
      </c>
      <c r="E12" s="80" t="s">
        <v>2129</v>
      </c>
      <c r="F12" s="82">
        <v>39503</v>
      </c>
      <c r="G12" s="83" t="s">
        <v>2123</v>
      </c>
      <c r="H12" s="84" t="s">
        <v>1690</v>
      </c>
      <c r="I12" s="83" t="s">
        <v>1691</v>
      </c>
    </row>
    <row r="13" spans="1:9" s="43" customFormat="1" ht="12.75">
      <c r="A13" s="43" t="s">
        <v>2140</v>
      </c>
      <c r="B13" s="80" t="s">
        <v>2141</v>
      </c>
      <c r="C13" s="80" t="s">
        <v>2126</v>
      </c>
      <c r="D13" s="81" t="s">
        <v>2121</v>
      </c>
      <c r="E13" s="80" t="s">
        <v>2129</v>
      </c>
      <c r="F13" s="82">
        <v>39503</v>
      </c>
      <c r="G13" s="83" t="s">
        <v>2123</v>
      </c>
      <c r="H13" s="84" t="s">
        <v>1690</v>
      </c>
      <c r="I13" s="83" t="s">
        <v>1691</v>
      </c>
    </row>
    <row r="14" spans="1:9" s="43" customFormat="1" ht="12.75">
      <c r="A14" s="43" t="s">
        <v>2142</v>
      </c>
      <c r="B14" s="80" t="s">
        <v>2143</v>
      </c>
      <c r="C14" s="80" t="s">
        <v>2126</v>
      </c>
      <c r="D14" s="81" t="s">
        <v>2121</v>
      </c>
      <c r="E14" s="80" t="s">
        <v>2144</v>
      </c>
      <c r="F14" s="82">
        <v>39503</v>
      </c>
      <c r="G14" s="83" t="s">
        <v>2123</v>
      </c>
      <c r="H14" s="84" t="s">
        <v>1690</v>
      </c>
      <c r="I14" s="83" t="s">
        <v>1691</v>
      </c>
    </row>
    <row r="15" spans="1:9" s="43" customFormat="1" ht="12.75">
      <c r="A15" s="43" t="s">
        <v>2145</v>
      </c>
      <c r="B15" s="80" t="s">
        <v>2146</v>
      </c>
      <c r="C15" s="80" t="s">
        <v>2126</v>
      </c>
      <c r="D15" s="81" t="s">
        <v>2121</v>
      </c>
      <c r="E15" s="80" t="s">
        <v>2144</v>
      </c>
      <c r="F15" s="82">
        <v>39503</v>
      </c>
      <c r="G15" s="83" t="s">
        <v>2123</v>
      </c>
      <c r="H15" s="84" t="s">
        <v>1690</v>
      </c>
      <c r="I15" s="83" t="s">
        <v>1691</v>
      </c>
    </row>
    <row r="16" spans="1:9" s="43" customFormat="1" ht="12.75">
      <c r="A16" s="43" t="s">
        <v>2147</v>
      </c>
      <c r="B16" s="80" t="s">
        <v>2148</v>
      </c>
      <c r="C16" s="80" t="s">
        <v>2126</v>
      </c>
      <c r="D16" s="81" t="s">
        <v>2121</v>
      </c>
      <c r="E16" s="80" t="s">
        <v>2144</v>
      </c>
      <c r="F16" s="82">
        <v>39503</v>
      </c>
      <c r="G16" s="83" t="s">
        <v>2123</v>
      </c>
      <c r="H16" s="84" t="s">
        <v>1690</v>
      </c>
      <c r="I16" s="83" t="s">
        <v>1691</v>
      </c>
    </row>
    <row r="17" spans="1:9" s="43" customFormat="1" ht="12.75">
      <c r="A17" s="43" t="s">
        <v>2149</v>
      </c>
      <c r="B17" s="80" t="s">
        <v>2150</v>
      </c>
      <c r="C17" s="80" t="s">
        <v>2126</v>
      </c>
      <c r="D17" s="81" t="s">
        <v>2121</v>
      </c>
      <c r="E17" s="80" t="s">
        <v>2144</v>
      </c>
      <c r="F17" s="82">
        <v>39503</v>
      </c>
      <c r="G17" s="83" t="s">
        <v>2123</v>
      </c>
      <c r="H17" s="84" t="s">
        <v>1690</v>
      </c>
      <c r="I17" s="83" t="s">
        <v>1691</v>
      </c>
    </row>
    <row r="18" spans="1:9" s="43" customFormat="1" ht="12.75">
      <c r="A18" s="43" t="s">
        <v>2151</v>
      </c>
      <c r="B18" s="80" t="s">
        <v>2152</v>
      </c>
      <c r="C18" s="80" t="s">
        <v>2126</v>
      </c>
      <c r="D18" s="81" t="s">
        <v>2121</v>
      </c>
      <c r="E18" s="80" t="s">
        <v>2144</v>
      </c>
      <c r="F18" s="82">
        <v>39503</v>
      </c>
      <c r="G18" s="83" t="s">
        <v>2123</v>
      </c>
      <c r="H18" s="84" t="s">
        <v>1690</v>
      </c>
      <c r="I18" s="83" t="s">
        <v>1691</v>
      </c>
    </row>
    <row r="19" spans="1:9" s="43" customFormat="1" ht="12.75">
      <c r="A19" s="43" t="s">
        <v>2153</v>
      </c>
      <c r="B19" s="80" t="s">
        <v>2154</v>
      </c>
      <c r="C19" s="80" t="s">
        <v>2126</v>
      </c>
      <c r="D19" s="81" t="s">
        <v>2121</v>
      </c>
      <c r="E19" s="80" t="s">
        <v>2144</v>
      </c>
      <c r="F19" s="82">
        <v>39503</v>
      </c>
      <c r="G19" s="83" t="s">
        <v>2123</v>
      </c>
      <c r="H19" s="84" t="s">
        <v>1690</v>
      </c>
      <c r="I19" s="83" t="s">
        <v>1691</v>
      </c>
    </row>
    <row r="20" spans="1:9" s="43" customFormat="1" ht="12.75">
      <c r="A20" s="43" t="s">
        <v>2155</v>
      </c>
      <c r="B20" s="80" t="s">
        <v>2156</v>
      </c>
      <c r="C20" s="80" t="s">
        <v>2126</v>
      </c>
      <c r="D20" s="81" t="s">
        <v>2121</v>
      </c>
      <c r="E20" s="80" t="s">
        <v>2144</v>
      </c>
      <c r="F20" s="82">
        <v>39503</v>
      </c>
      <c r="G20" s="83" t="s">
        <v>2123</v>
      </c>
      <c r="H20" s="84" t="s">
        <v>1690</v>
      </c>
      <c r="I20" s="83" t="s">
        <v>1691</v>
      </c>
    </row>
    <row r="21" spans="1:9" s="47" customFormat="1" ht="12.75">
      <c r="A21" s="47" t="s">
        <v>2157</v>
      </c>
      <c r="B21" s="80" t="s">
        <v>2158</v>
      </c>
      <c r="C21" s="80" t="s">
        <v>2126</v>
      </c>
      <c r="D21" s="81" t="s">
        <v>2121</v>
      </c>
      <c r="E21" s="80" t="s">
        <v>2144</v>
      </c>
      <c r="F21" s="82">
        <v>39503</v>
      </c>
      <c r="G21" s="83" t="s">
        <v>2123</v>
      </c>
      <c r="H21" s="84" t="s">
        <v>1690</v>
      </c>
      <c r="I21" s="83" t="s">
        <v>1691</v>
      </c>
    </row>
    <row r="22" spans="1:9" s="47" customFormat="1" ht="12.75">
      <c r="A22" s="47" t="s">
        <v>2159</v>
      </c>
      <c r="B22" s="80" t="s">
        <v>2160</v>
      </c>
      <c r="C22" s="80" t="s">
        <v>2126</v>
      </c>
      <c r="D22" s="81" t="s">
        <v>2121</v>
      </c>
      <c r="E22" s="80" t="s">
        <v>2144</v>
      </c>
      <c r="F22" s="82">
        <v>39503</v>
      </c>
      <c r="G22" s="83" t="s">
        <v>2123</v>
      </c>
      <c r="H22" s="84" t="s">
        <v>1690</v>
      </c>
      <c r="I22" s="83" t="s">
        <v>1691</v>
      </c>
    </row>
    <row r="23" spans="1:9" s="47" customFormat="1" ht="22.5">
      <c r="A23" s="47" t="s">
        <v>2161</v>
      </c>
      <c r="B23" s="80" t="s">
        <v>2162</v>
      </c>
      <c r="C23" s="80" t="s">
        <v>2126</v>
      </c>
      <c r="D23" s="81" t="s">
        <v>2121</v>
      </c>
      <c r="E23" s="80" t="s">
        <v>2144</v>
      </c>
      <c r="F23" s="82">
        <v>39503</v>
      </c>
      <c r="G23" s="83" t="s">
        <v>2123</v>
      </c>
      <c r="H23" s="84" t="s">
        <v>1690</v>
      </c>
      <c r="I23" s="83" t="s">
        <v>1691</v>
      </c>
    </row>
    <row r="24" spans="1:9" s="47" customFormat="1" ht="12.75">
      <c r="A24" s="47" t="s">
        <v>2163</v>
      </c>
      <c r="B24" s="80" t="s">
        <v>2164</v>
      </c>
      <c r="C24" s="80" t="s">
        <v>2126</v>
      </c>
      <c r="D24" s="81" t="s">
        <v>2121</v>
      </c>
      <c r="E24" s="80" t="s">
        <v>2144</v>
      </c>
      <c r="F24" s="82">
        <v>39503</v>
      </c>
      <c r="G24" s="83" t="s">
        <v>2123</v>
      </c>
      <c r="H24" s="84" t="s">
        <v>1690</v>
      </c>
      <c r="I24" s="83" t="s">
        <v>1691</v>
      </c>
    </row>
    <row r="25" spans="1:9" s="47" customFormat="1" ht="12.75">
      <c r="A25" s="47" t="s">
        <v>2165</v>
      </c>
      <c r="B25" s="80" t="s">
        <v>2166</v>
      </c>
      <c r="C25" s="80" t="s">
        <v>2126</v>
      </c>
      <c r="D25" s="81" t="s">
        <v>2121</v>
      </c>
      <c r="E25" s="80" t="s">
        <v>2144</v>
      </c>
      <c r="F25" s="82">
        <v>39503</v>
      </c>
      <c r="G25" s="83" t="s">
        <v>2123</v>
      </c>
      <c r="H25" s="84" t="s">
        <v>1690</v>
      </c>
      <c r="I25" s="83" t="s">
        <v>1691</v>
      </c>
    </row>
    <row r="26" spans="1:9" s="47" customFormat="1" ht="12.75">
      <c r="A26" s="47" t="s">
        <v>2167</v>
      </c>
      <c r="B26" s="80" t="s">
        <v>2168</v>
      </c>
      <c r="C26" s="80" t="s">
        <v>2126</v>
      </c>
      <c r="D26" s="81" t="s">
        <v>2121</v>
      </c>
      <c r="E26" s="80" t="s">
        <v>2144</v>
      </c>
      <c r="F26" s="82">
        <v>39503</v>
      </c>
      <c r="G26" s="83" t="s">
        <v>2123</v>
      </c>
      <c r="H26" s="84" t="s">
        <v>1690</v>
      </c>
      <c r="I26" s="83" t="s">
        <v>1691</v>
      </c>
    </row>
    <row r="27" spans="1:9" s="47" customFormat="1" ht="12.75">
      <c r="A27" s="47" t="s">
        <v>2169</v>
      </c>
      <c r="B27" s="80" t="s">
        <v>2170</v>
      </c>
      <c r="C27" s="80" t="s">
        <v>2171</v>
      </c>
      <c r="D27" s="81" t="s">
        <v>2121</v>
      </c>
      <c r="E27" s="80" t="s">
        <v>2172</v>
      </c>
      <c r="F27" s="82">
        <v>39503</v>
      </c>
      <c r="G27" s="83" t="s">
        <v>2123</v>
      </c>
      <c r="H27" s="84" t="s">
        <v>1690</v>
      </c>
      <c r="I27" s="83" t="s">
        <v>1691</v>
      </c>
    </row>
    <row r="28" spans="1:9" s="47" customFormat="1" ht="12.75">
      <c r="A28" s="47" t="s">
        <v>2173</v>
      </c>
      <c r="B28" s="80" t="s">
        <v>2174</v>
      </c>
      <c r="C28" s="80" t="s">
        <v>2120</v>
      </c>
      <c r="D28" s="81" t="s">
        <v>2121</v>
      </c>
      <c r="E28" s="80" t="s">
        <v>2172</v>
      </c>
      <c r="F28" s="82">
        <v>39503</v>
      </c>
      <c r="G28" s="83" t="s">
        <v>2123</v>
      </c>
      <c r="H28" s="84" t="s">
        <v>1690</v>
      </c>
      <c r="I28" s="83" t="s">
        <v>1691</v>
      </c>
    </row>
    <row r="29" spans="1:9" s="47" customFormat="1" ht="12.75">
      <c r="A29" s="47" t="s">
        <v>2175</v>
      </c>
      <c r="B29" s="80" t="s">
        <v>2176</v>
      </c>
      <c r="C29" s="80" t="s">
        <v>2120</v>
      </c>
      <c r="D29" s="81" t="s">
        <v>2121</v>
      </c>
      <c r="E29" s="80" t="s">
        <v>2172</v>
      </c>
      <c r="F29" s="82">
        <v>39503</v>
      </c>
      <c r="G29" s="83" t="s">
        <v>2123</v>
      </c>
      <c r="H29" s="84" t="s">
        <v>1690</v>
      </c>
      <c r="I29" s="83" t="s">
        <v>1691</v>
      </c>
    </row>
    <row r="30" spans="1:9" s="47" customFormat="1" ht="12.75">
      <c r="A30" s="47" t="s">
        <v>2177</v>
      </c>
      <c r="B30" s="80" t="s">
        <v>2178</v>
      </c>
      <c r="C30" s="80" t="s">
        <v>2120</v>
      </c>
      <c r="D30" s="81" t="s">
        <v>2121</v>
      </c>
      <c r="E30" s="80" t="s">
        <v>2172</v>
      </c>
      <c r="F30" s="82">
        <v>39503</v>
      </c>
      <c r="G30" s="83" t="s">
        <v>2123</v>
      </c>
      <c r="H30" s="84" t="s">
        <v>1690</v>
      </c>
      <c r="I30" s="83" t="s">
        <v>1691</v>
      </c>
    </row>
    <row r="31" spans="1:9" s="47" customFormat="1" ht="12.75">
      <c r="A31" s="47" t="s">
        <v>2179</v>
      </c>
      <c r="B31" s="80" t="s">
        <v>2180</v>
      </c>
      <c r="C31" s="80" t="s">
        <v>2126</v>
      </c>
      <c r="D31" s="81" t="s">
        <v>2121</v>
      </c>
      <c r="E31" s="80" t="s">
        <v>2172</v>
      </c>
      <c r="F31" s="82">
        <v>39503</v>
      </c>
      <c r="G31" s="83" t="s">
        <v>2123</v>
      </c>
      <c r="H31" s="84" t="s">
        <v>1690</v>
      </c>
      <c r="I31" s="83" t="s">
        <v>1691</v>
      </c>
    </row>
    <row r="32" spans="1:9" s="47" customFormat="1" ht="12.75">
      <c r="A32" s="47" t="s">
        <v>2181</v>
      </c>
      <c r="B32" s="80" t="s">
        <v>2182</v>
      </c>
      <c r="C32" s="80" t="s">
        <v>2126</v>
      </c>
      <c r="D32" s="81" t="s">
        <v>2121</v>
      </c>
      <c r="E32" s="80" t="s">
        <v>2172</v>
      </c>
      <c r="F32" s="82">
        <v>39503</v>
      </c>
      <c r="G32" s="83" t="s">
        <v>2123</v>
      </c>
      <c r="H32" s="84" t="s">
        <v>1690</v>
      </c>
      <c r="I32" s="83" t="s">
        <v>1691</v>
      </c>
    </row>
    <row r="33" spans="1:9" s="47" customFormat="1" ht="12.75">
      <c r="A33" s="47" t="s">
        <v>2183</v>
      </c>
      <c r="B33" s="80" t="s">
        <v>2184</v>
      </c>
      <c r="C33" s="80" t="s">
        <v>2126</v>
      </c>
      <c r="D33" s="81" t="s">
        <v>2121</v>
      </c>
      <c r="E33" s="80" t="s">
        <v>2172</v>
      </c>
      <c r="F33" s="82">
        <v>39503</v>
      </c>
      <c r="G33" s="83" t="s">
        <v>2123</v>
      </c>
      <c r="H33" s="84" t="s">
        <v>1690</v>
      </c>
      <c r="I33" s="83" t="s">
        <v>1691</v>
      </c>
    </row>
    <row r="34" spans="1:9" s="47" customFormat="1" ht="12.75">
      <c r="A34" s="47" t="s">
        <v>2185</v>
      </c>
      <c r="B34" s="80" t="s">
        <v>2186</v>
      </c>
      <c r="C34" s="80" t="s">
        <v>2126</v>
      </c>
      <c r="D34" s="81" t="s">
        <v>2121</v>
      </c>
      <c r="E34" s="80" t="s">
        <v>2172</v>
      </c>
      <c r="F34" s="82">
        <v>39503</v>
      </c>
      <c r="G34" s="83" t="s">
        <v>2123</v>
      </c>
      <c r="H34" s="84" t="s">
        <v>1690</v>
      </c>
      <c r="I34" s="83" t="s">
        <v>1691</v>
      </c>
    </row>
    <row r="35" spans="1:9" s="47" customFormat="1" ht="12.75">
      <c r="A35" s="47" t="s">
        <v>2187</v>
      </c>
      <c r="B35" s="80" t="s">
        <v>2188</v>
      </c>
      <c r="C35" s="80" t="s">
        <v>2126</v>
      </c>
      <c r="D35" s="81" t="s">
        <v>2121</v>
      </c>
      <c r="E35" s="80" t="s">
        <v>2172</v>
      </c>
      <c r="F35" s="82">
        <v>39503</v>
      </c>
      <c r="G35" s="83" t="s">
        <v>2123</v>
      </c>
      <c r="H35" s="84" t="s">
        <v>1690</v>
      </c>
      <c r="I35" s="83" t="s">
        <v>1691</v>
      </c>
    </row>
    <row r="36" spans="1:9" s="47" customFormat="1" ht="12.75">
      <c r="A36" s="47" t="s">
        <v>2189</v>
      </c>
      <c r="B36" s="80" t="s">
        <v>2190</v>
      </c>
      <c r="C36" s="80" t="s">
        <v>2126</v>
      </c>
      <c r="D36" s="81" t="s">
        <v>2121</v>
      </c>
      <c r="E36" s="80" t="s">
        <v>2172</v>
      </c>
      <c r="F36" s="82">
        <v>39503</v>
      </c>
      <c r="G36" s="83" t="s">
        <v>2123</v>
      </c>
      <c r="H36" s="84" t="s">
        <v>1690</v>
      </c>
      <c r="I36" s="83" t="s">
        <v>1691</v>
      </c>
    </row>
    <row r="37" spans="1:9" s="47" customFormat="1" ht="12.75">
      <c r="A37" s="47" t="s">
        <v>2191</v>
      </c>
      <c r="B37" s="80" t="s">
        <v>2192</v>
      </c>
      <c r="C37" s="80" t="s">
        <v>2126</v>
      </c>
      <c r="D37" s="81" t="s">
        <v>2121</v>
      </c>
      <c r="E37" s="80" t="s">
        <v>2172</v>
      </c>
      <c r="F37" s="82">
        <v>39503</v>
      </c>
      <c r="G37" s="83" t="s">
        <v>2123</v>
      </c>
      <c r="H37" s="84" t="s">
        <v>1690</v>
      </c>
      <c r="I37" s="83" t="s">
        <v>1691</v>
      </c>
    </row>
    <row r="38" spans="1:9" s="47" customFormat="1" ht="12.75">
      <c r="A38" s="47" t="s">
        <v>2193</v>
      </c>
      <c r="B38" s="80" t="s">
        <v>2194</v>
      </c>
      <c r="C38" s="80" t="s">
        <v>2126</v>
      </c>
      <c r="D38" s="81" t="s">
        <v>2121</v>
      </c>
      <c r="E38" s="80" t="s">
        <v>2172</v>
      </c>
      <c r="F38" s="82">
        <v>39503</v>
      </c>
      <c r="G38" s="83" t="s">
        <v>2123</v>
      </c>
      <c r="H38" s="84" t="s">
        <v>1690</v>
      </c>
      <c r="I38" s="83" t="s">
        <v>1691</v>
      </c>
    </row>
    <row r="39" spans="1:9" s="47" customFormat="1" ht="12.75">
      <c r="A39" s="47" t="s">
        <v>2195</v>
      </c>
      <c r="B39" s="80" t="s">
        <v>2196</v>
      </c>
      <c r="C39" s="80" t="s">
        <v>2126</v>
      </c>
      <c r="D39" s="81" t="s">
        <v>2121</v>
      </c>
      <c r="E39" s="80" t="s">
        <v>2172</v>
      </c>
      <c r="F39" s="82">
        <v>39503</v>
      </c>
      <c r="G39" s="83" t="s">
        <v>2123</v>
      </c>
      <c r="H39" s="84" t="s">
        <v>1690</v>
      </c>
      <c r="I39" s="83" t="s">
        <v>1691</v>
      </c>
    </row>
    <row r="40" spans="1:9" s="47" customFormat="1" ht="12.75">
      <c r="A40" s="47" t="s">
        <v>2197</v>
      </c>
      <c r="B40" s="80" t="s">
        <v>2198</v>
      </c>
      <c r="C40" s="80" t="s">
        <v>2126</v>
      </c>
      <c r="D40" s="81" t="s">
        <v>2121</v>
      </c>
      <c r="E40" s="80" t="s">
        <v>2172</v>
      </c>
      <c r="F40" s="82">
        <v>39503</v>
      </c>
      <c r="G40" s="83" t="s">
        <v>2123</v>
      </c>
      <c r="H40" s="84" t="s">
        <v>1690</v>
      </c>
      <c r="I40" s="83" t="s">
        <v>1691</v>
      </c>
    </row>
    <row r="41" spans="1:9" s="47" customFormat="1" ht="12.75">
      <c r="A41" s="47" t="s">
        <v>2199</v>
      </c>
      <c r="B41" s="80" t="s">
        <v>2200</v>
      </c>
      <c r="C41" s="80" t="s">
        <v>2126</v>
      </c>
      <c r="D41" s="81" t="s">
        <v>2121</v>
      </c>
      <c r="E41" s="80" t="s">
        <v>2172</v>
      </c>
      <c r="F41" s="82">
        <v>39503</v>
      </c>
      <c r="G41" s="83" t="s">
        <v>2123</v>
      </c>
      <c r="H41" s="84" t="s">
        <v>1690</v>
      </c>
      <c r="I41" s="83" t="s">
        <v>1691</v>
      </c>
    </row>
    <row r="42" spans="1:9" s="47" customFormat="1" ht="12.75">
      <c r="A42" s="47" t="s">
        <v>2201</v>
      </c>
      <c r="B42" s="80" t="s">
        <v>2202</v>
      </c>
      <c r="C42" s="80" t="s">
        <v>2126</v>
      </c>
      <c r="D42" s="81" t="s">
        <v>2121</v>
      </c>
      <c r="E42" s="80" t="s">
        <v>2172</v>
      </c>
      <c r="F42" s="82">
        <v>39503</v>
      </c>
      <c r="G42" s="83" t="s">
        <v>2123</v>
      </c>
      <c r="H42" s="84" t="s">
        <v>1690</v>
      </c>
      <c r="I42" s="83" t="s">
        <v>1691</v>
      </c>
    </row>
    <row r="43" spans="1:9" s="47" customFormat="1" ht="12.75">
      <c r="A43" s="80" t="s">
        <v>2203</v>
      </c>
      <c r="B43" s="80" t="s">
        <v>2204</v>
      </c>
      <c r="C43" s="80" t="s">
        <v>2126</v>
      </c>
      <c r="D43" s="81" t="s">
        <v>2121</v>
      </c>
      <c r="E43" s="80" t="s">
        <v>2205</v>
      </c>
      <c r="F43" s="82">
        <v>39503</v>
      </c>
      <c r="G43" s="83" t="s">
        <v>2123</v>
      </c>
      <c r="H43" s="84" t="s">
        <v>1690</v>
      </c>
      <c r="I43" s="83" t="s">
        <v>1691</v>
      </c>
    </row>
    <row r="44" spans="1:9" s="47" customFormat="1" ht="12.75">
      <c r="A44" s="47" t="s">
        <v>2206</v>
      </c>
      <c r="B44" s="80" t="s">
        <v>2207</v>
      </c>
      <c r="C44" s="80" t="s">
        <v>2126</v>
      </c>
      <c r="D44" s="81" t="s">
        <v>2121</v>
      </c>
      <c r="E44" s="80" t="s">
        <v>2208</v>
      </c>
      <c r="F44" s="82">
        <v>39503</v>
      </c>
      <c r="G44" s="83" t="s">
        <v>2123</v>
      </c>
      <c r="H44" s="84" t="s">
        <v>1690</v>
      </c>
      <c r="I44" s="83" t="s">
        <v>1691</v>
      </c>
    </row>
    <row r="45" spans="1:9" s="47" customFormat="1" ht="12.75">
      <c r="A45" s="47" t="s">
        <v>2209</v>
      </c>
      <c r="B45" s="80" t="s">
        <v>2210</v>
      </c>
      <c r="C45" s="80" t="s">
        <v>2126</v>
      </c>
      <c r="D45" s="81" t="s">
        <v>2121</v>
      </c>
      <c r="E45" s="80" t="s">
        <v>2208</v>
      </c>
      <c r="F45" s="82">
        <v>39503</v>
      </c>
      <c r="G45" s="83" t="s">
        <v>2123</v>
      </c>
      <c r="H45" s="84" t="s">
        <v>1690</v>
      </c>
      <c r="I45" s="83" t="s">
        <v>1691</v>
      </c>
    </row>
    <row r="46" spans="1:9" s="47" customFormat="1" ht="12.75">
      <c r="A46" s="47" t="s">
        <v>2211</v>
      </c>
      <c r="B46" s="80" t="s">
        <v>2212</v>
      </c>
      <c r="C46" s="80" t="s">
        <v>2126</v>
      </c>
      <c r="D46" s="81" t="s">
        <v>2121</v>
      </c>
      <c r="E46" s="80" t="s">
        <v>2213</v>
      </c>
      <c r="F46" s="82">
        <v>39503</v>
      </c>
      <c r="G46" s="83" t="s">
        <v>2123</v>
      </c>
      <c r="H46" s="84" t="s">
        <v>1690</v>
      </c>
      <c r="I46" s="83" t="s">
        <v>1691</v>
      </c>
    </row>
    <row r="47" spans="1:9" s="47" customFormat="1" ht="12.75">
      <c r="A47" s="47" t="s">
        <v>2214</v>
      </c>
      <c r="B47" s="80" t="s">
        <v>2215</v>
      </c>
      <c r="C47" s="80" t="s">
        <v>2126</v>
      </c>
      <c r="D47" s="81" t="s">
        <v>2121</v>
      </c>
      <c r="E47" s="80" t="s">
        <v>2213</v>
      </c>
      <c r="F47" s="82">
        <v>39503</v>
      </c>
      <c r="G47" s="83" t="s">
        <v>2123</v>
      </c>
      <c r="H47" s="84" t="s">
        <v>1690</v>
      </c>
      <c r="I47" s="83" t="s">
        <v>1691</v>
      </c>
    </row>
    <row r="48" spans="1:9" s="47" customFormat="1" ht="12.75">
      <c r="A48" s="47" t="s">
        <v>2216</v>
      </c>
      <c r="B48" s="80" t="s">
        <v>0</v>
      </c>
      <c r="C48" s="80" t="s">
        <v>2126</v>
      </c>
      <c r="D48" s="81" t="s">
        <v>2121</v>
      </c>
      <c r="E48" s="80" t="s">
        <v>2213</v>
      </c>
      <c r="F48" s="82">
        <v>39503</v>
      </c>
      <c r="G48" s="83" t="s">
        <v>2123</v>
      </c>
      <c r="H48" s="84" t="s">
        <v>1690</v>
      </c>
      <c r="I48" s="83" t="s">
        <v>1691</v>
      </c>
    </row>
    <row r="49" spans="1:9" s="47" customFormat="1" ht="12.75">
      <c r="A49" s="47" t="s">
        <v>1</v>
      </c>
      <c r="B49" s="80" t="s">
        <v>2</v>
      </c>
      <c r="C49" s="80" t="s">
        <v>2126</v>
      </c>
      <c r="D49" s="81" t="s">
        <v>2121</v>
      </c>
      <c r="E49" s="80" t="s">
        <v>3</v>
      </c>
      <c r="F49" s="82">
        <v>39503</v>
      </c>
      <c r="G49" s="83" t="s">
        <v>2123</v>
      </c>
      <c r="H49" s="84" t="s">
        <v>1690</v>
      </c>
      <c r="I49" s="83" t="s">
        <v>1691</v>
      </c>
    </row>
    <row r="50" spans="1:9" s="47" customFormat="1" ht="12.75">
      <c r="A50" s="47" t="s">
        <v>4</v>
      </c>
      <c r="B50" s="80" t="s">
        <v>5</v>
      </c>
      <c r="C50" s="80" t="s">
        <v>2126</v>
      </c>
      <c r="D50" s="81" t="s">
        <v>2121</v>
      </c>
      <c r="E50" s="80" t="s">
        <v>6</v>
      </c>
      <c r="F50" s="82">
        <v>39503</v>
      </c>
      <c r="G50" s="83" t="s">
        <v>2123</v>
      </c>
      <c r="H50" s="84" t="s">
        <v>1690</v>
      </c>
      <c r="I50" s="83" t="s">
        <v>1691</v>
      </c>
    </row>
    <row r="51" spans="1:9" s="47" customFormat="1" ht="12.75">
      <c r="A51" s="47" t="s">
        <v>7</v>
      </c>
      <c r="B51" s="80" t="s">
        <v>8</v>
      </c>
      <c r="C51" s="80" t="s">
        <v>2126</v>
      </c>
      <c r="D51" s="81" t="s">
        <v>2121</v>
      </c>
      <c r="E51" s="80" t="s">
        <v>6</v>
      </c>
      <c r="F51" s="82">
        <v>39503</v>
      </c>
      <c r="G51" s="83" t="s">
        <v>2123</v>
      </c>
      <c r="H51" s="84" t="s">
        <v>1690</v>
      </c>
      <c r="I51" s="83" t="s">
        <v>1691</v>
      </c>
    </row>
    <row r="52" spans="1:9" s="47" customFormat="1" ht="22.5">
      <c r="A52" s="47" t="s">
        <v>9</v>
      </c>
      <c r="B52" s="80" t="s">
        <v>10</v>
      </c>
      <c r="C52" s="80" t="s">
        <v>2126</v>
      </c>
      <c r="D52" s="81" t="s">
        <v>2121</v>
      </c>
      <c r="E52" s="80" t="s">
        <v>11</v>
      </c>
      <c r="F52" s="82">
        <v>39503</v>
      </c>
      <c r="G52" s="83" t="s">
        <v>2123</v>
      </c>
      <c r="H52" s="84" t="s">
        <v>1690</v>
      </c>
      <c r="I52" s="83" t="s">
        <v>1691</v>
      </c>
    </row>
    <row r="53" spans="1:9" s="47" customFormat="1" ht="12.75">
      <c r="A53" s="47" t="s">
        <v>12</v>
      </c>
      <c r="B53" s="80" t="s">
        <v>13</v>
      </c>
      <c r="C53" s="80" t="s">
        <v>14</v>
      </c>
      <c r="D53" s="81" t="s">
        <v>2121</v>
      </c>
      <c r="E53" s="80" t="s">
        <v>15</v>
      </c>
      <c r="F53" s="82">
        <v>39503</v>
      </c>
      <c r="G53" s="83" t="s">
        <v>2123</v>
      </c>
      <c r="H53" s="84" t="s">
        <v>1690</v>
      </c>
      <c r="I53" s="83" t="s">
        <v>1691</v>
      </c>
    </row>
    <row r="54" spans="1:9" s="47" customFormat="1" ht="12.75">
      <c r="A54" s="47" t="s">
        <v>16</v>
      </c>
      <c r="B54" s="80" t="s">
        <v>17</v>
      </c>
      <c r="C54" s="80" t="s">
        <v>14</v>
      </c>
      <c r="D54" s="81" t="s">
        <v>2121</v>
      </c>
      <c r="E54" s="80" t="s">
        <v>15</v>
      </c>
      <c r="F54" s="82">
        <v>39503</v>
      </c>
      <c r="G54" s="83" t="s">
        <v>2123</v>
      </c>
      <c r="H54" s="84" t="s">
        <v>1690</v>
      </c>
      <c r="I54" s="83" t="s">
        <v>1691</v>
      </c>
    </row>
    <row r="55" spans="1:9" s="47" customFormat="1" ht="12.75">
      <c r="A55" s="47" t="s">
        <v>18</v>
      </c>
      <c r="B55" s="80" t="s">
        <v>19</v>
      </c>
      <c r="C55" s="80" t="s">
        <v>14</v>
      </c>
      <c r="D55" s="81" t="s">
        <v>2121</v>
      </c>
      <c r="E55" s="80" t="s">
        <v>15</v>
      </c>
      <c r="F55" s="82">
        <v>39503</v>
      </c>
      <c r="G55" s="83" t="s">
        <v>2123</v>
      </c>
      <c r="H55" s="84" t="s">
        <v>1690</v>
      </c>
      <c r="I55" s="83" t="s">
        <v>1691</v>
      </c>
    </row>
    <row r="56" spans="1:9" s="47" customFormat="1" ht="12.75">
      <c r="A56" s="47" t="s">
        <v>20</v>
      </c>
      <c r="B56" s="80" t="s">
        <v>21</v>
      </c>
      <c r="C56" s="80" t="s">
        <v>14</v>
      </c>
      <c r="D56" s="81" t="s">
        <v>2121</v>
      </c>
      <c r="E56" s="80" t="s">
        <v>15</v>
      </c>
      <c r="F56" s="82">
        <v>39503</v>
      </c>
      <c r="G56" s="83" t="s">
        <v>2123</v>
      </c>
      <c r="H56" s="84" t="s">
        <v>1690</v>
      </c>
      <c r="I56" s="83" t="s">
        <v>1691</v>
      </c>
    </row>
    <row r="57" spans="1:9" s="47" customFormat="1" ht="12.75">
      <c r="A57" s="47" t="s">
        <v>22</v>
      </c>
      <c r="B57" s="80" t="s">
        <v>23</v>
      </c>
      <c r="C57" s="80" t="s">
        <v>14</v>
      </c>
      <c r="D57" s="81" t="s">
        <v>2121</v>
      </c>
      <c r="E57" s="80" t="s">
        <v>15</v>
      </c>
      <c r="F57" s="82">
        <v>39503</v>
      </c>
      <c r="G57" s="83" t="s">
        <v>2123</v>
      </c>
      <c r="H57" s="84" t="s">
        <v>1690</v>
      </c>
      <c r="I57" s="83" t="s">
        <v>1691</v>
      </c>
    </row>
    <row r="58" spans="1:9" s="47" customFormat="1" ht="12.75">
      <c r="A58" s="47" t="s">
        <v>24</v>
      </c>
      <c r="B58" s="80" t="s">
        <v>25</v>
      </c>
      <c r="C58" s="80" t="s">
        <v>14</v>
      </c>
      <c r="D58" s="81" t="s">
        <v>2121</v>
      </c>
      <c r="E58" s="80" t="s">
        <v>15</v>
      </c>
      <c r="F58" s="82">
        <v>39503</v>
      </c>
      <c r="G58" s="83" t="s">
        <v>2123</v>
      </c>
      <c r="H58" s="84" t="s">
        <v>1690</v>
      </c>
      <c r="I58" s="83" t="s">
        <v>1691</v>
      </c>
    </row>
    <row r="59" spans="1:9" s="47" customFormat="1" ht="12.75">
      <c r="A59" s="47" t="s">
        <v>26</v>
      </c>
      <c r="B59" s="80" t="s">
        <v>27</v>
      </c>
      <c r="C59" s="80" t="s">
        <v>14</v>
      </c>
      <c r="D59" s="81" t="s">
        <v>2121</v>
      </c>
      <c r="E59" s="80" t="s">
        <v>15</v>
      </c>
      <c r="F59" s="82">
        <v>39503</v>
      </c>
      <c r="G59" s="83" t="s">
        <v>2123</v>
      </c>
      <c r="H59" s="84" t="s">
        <v>1690</v>
      </c>
      <c r="I59" s="83" t="s">
        <v>1691</v>
      </c>
    </row>
    <row r="60" spans="1:9" s="47" customFormat="1" ht="12.75">
      <c r="A60" s="47" t="s">
        <v>28</v>
      </c>
      <c r="B60" s="80" t="s">
        <v>29</v>
      </c>
      <c r="C60" s="80" t="s">
        <v>14</v>
      </c>
      <c r="D60" s="81" t="s">
        <v>2121</v>
      </c>
      <c r="E60" s="80" t="s">
        <v>15</v>
      </c>
      <c r="F60" s="82">
        <v>39503</v>
      </c>
      <c r="G60" s="83" t="s">
        <v>2123</v>
      </c>
      <c r="H60" s="84" t="s">
        <v>1690</v>
      </c>
      <c r="I60" s="83" t="s">
        <v>1691</v>
      </c>
    </row>
    <row r="61" spans="1:9" s="47" customFormat="1" ht="12.75">
      <c r="A61" s="47" t="s">
        <v>30</v>
      </c>
      <c r="B61" s="80" t="s">
        <v>31</v>
      </c>
      <c r="C61" s="80" t="s">
        <v>14</v>
      </c>
      <c r="D61" s="81" t="s">
        <v>2121</v>
      </c>
      <c r="E61" s="80" t="s">
        <v>15</v>
      </c>
      <c r="F61" s="82">
        <v>39503</v>
      </c>
      <c r="G61" s="83" t="s">
        <v>2123</v>
      </c>
      <c r="H61" s="84" t="s">
        <v>1690</v>
      </c>
      <c r="I61" s="83" t="s">
        <v>1691</v>
      </c>
    </row>
    <row r="62" spans="1:9" s="47" customFormat="1" ht="12.75">
      <c r="A62" s="47" t="s">
        <v>32</v>
      </c>
      <c r="B62" s="80" t="s">
        <v>33</v>
      </c>
      <c r="C62" s="80" t="s">
        <v>14</v>
      </c>
      <c r="D62" s="81" t="s">
        <v>2121</v>
      </c>
      <c r="E62" s="80" t="s">
        <v>15</v>
      </c>
      <c r="F62" s="82">
        <v>39503</v>
      </c>
      <c r="G62" s="83" t="s">
        <v>2123</v>
      </c>
      <c r="H62" s="84" t="s">
        <v>1690</v>
      </c>
      <c r="I62" s="83" t="s">
        <v>1691</v>
      </c>
    </row>
    <row r="63" spans="1:9" s="47" customFormat="1" ht="12.75">
      <c r="A63" s="47" t="s">
        <v>34</v>
      </c>
      <c r="B63" s="80" t="s">
        <v>35</v>
      </c>
      <c r="C63" s="80" t="s">
        <v>14</v>
      </c>
      <c r="D63" s="81" t="s">
        <v>2121</v>
      </c>
      <c r="E63" s="80" t="s">
        <v>15</v>
      </c>
      <c r="F63" s="82">
        <v>39503</v>
      </c>
      <c r="G63" s="83" t="s">
        <v>2123</v>
      </c>
      <c r="H63" s="84" t="s">
        <v>1690</v>
      </c>
      <c r="I63" s="83" t="s">
        <v>1691</v>
      </c>
    </row>
    <row r="64" spans="1:9" s="47" customFormat="1" ht="12.75">
      <c r="A64" s="47" t="s">
        <v>36</v>
      </c>
      <c r="B64" s="80" t="s">
        <v>37</v>
      </c>
      <c r="C64" s="80" t="s">
        <v>14</v>
      </c>
      <c r="D64" s="81" t="s">
        <v>2121</v>
      </c>
      <c r="E64" s="80" t="s">
        <v>15</v>
      </c>
      <c r="F64" s="82">
        <v>39503</v>
      </c>
      <c r="G64" s="83" t="s">
        <v>2123</v>
      </c>
      <c r="H64" s="84" t="s">
        <v>1690</v>
      </c>
      <c r="I64" s="83" t="s">
        <v>1691</v>
      </c>
    </row>
    <row r="65" spans="1:9" s="47" customFormat="1" ht="12.75">
      <c r="A65" s="47" t="s">
        <v>38</v>
      </c>
      <c r="B65" s="80" t="s">
        <v>39</v>
      </c>
      <c r="C65" s="80" t="s">
        <v>14</v>
      </c>
      <c r="D65" s="81" t="s">
        <v>2121</v>
      </c>
      <c r="E65" s="80" t="s">
        <v>15</v>
      </c>
      <c r="F65" s="82">
        <v>39503</v>
      </c>
      <c r="G65" s="83" t="s">
        <v>2123</v>
      </c>
      <c r="H65" s="84" t="s">
        <v>1690</v>
      </c>
      <c r="I65" s="83" t="s">
        <v>1691</v>
      </c>
    </row>
    <row r="66" spans="1:9" s="47" customFormat="1" ht="12.75">
      <c r="A66" s="47" t="s">
        <v>40</v>
      </c>
      <c r="B66" s="80" t="s">
        <v>41</v>
      </c>
      <c r="C66" s="80" t="s">
        <v>14</v>
      </c>
      <c r="D66" s="81" t="s">
        <v>2121</v>
      </c>
      <c r="E66" s="80" t="s">
        <v>15</v>
      </c>
      <c r="F66" s="82">
        <v>39503</v>
      </c>
      <c r="G66" s="83" t="s">
        <v>2123</v>
      </c>
      <c r="H66" s="84" t="s">
        <v>1690</v>
      </c>
      <c r="I66" s="83" t="s">
        <v>1691</v>
      </c>
    </row>
    <row r="67" spans="1:9" s="47" customFormat="1" ht="12.75">
      <c r="A67" s="47" t="s">
        <v>42</v>
      </c>
      <c r="B67" s="80" t="s">
        <v>43</v>
      </c>
      <c r="C67" s="80" t="s">
        <v>14</v>
      </c>
      <c r="D67" s="81" t="s">
        <v>2121</v>
      </c>
      <c r="E67" s="80" t="s">
        <v>15</v>
      </c>
      <c r="F67" s="82">
        <v>39503</v>
      </c>
      <c r="G67" s="83" t="s">
        <v>2123</v>
      </c>
      <c r="H67" s="84" t="s">
        <v>1690</v>
      </c>
      <c r="I67" s="83" t="s">
        <v>1691</v>
      </c>
    </row>
    <row r="68" spans="1:9" s="47" customFormat="1" ht="12.75">
      <c r="A68" s="47" t="s">
        <v>44</v>
      </c>
      <c r="B68" s="80" t="s">
        <v>45</v>
      </c>
      <c r="C68" s="80" t="s">
        <v>14</v>
      </c>
      <c r="D68" s="81" t="s">
        <v>2121</v>
      </c>
      <c r="E68" s="80" t="s">
        <v>15</v>
      </c>
      <c r="F68" s="82">
        <v>39503</v>
      </c>
      <c r="G68" s="83" t="s">
        <v>2123</v>
      </c>
      <c r="H68" s="84" t="s">
        <v>1690</v>
      </c>
      <c r="I68" s="83" t="s">
        <v>1691</v>
      </c>
    </row>
    <row r="69" spans="1:9" s="47" customFormat="1" ht="12.75">
      <c r="A69" s="47" t="s">
        <v>46</v>
      </c>
      <c r="B69" s="80" t="s">
        <v>47</v>
      </c>
      <c r="C69" s="80" t="s">
        <v>14</v>
      </c>
      <c r="D69" s="81" t="s">
        <v>2121</v>
      </c>
      <c r="E69" s="80" t="s">
        <v>15</v>
      </c>
      <c r="F69" s="82">
        <v>39503</v>
      </c>
      <c r="G69" s="83" t="s">
        <v>2123</v>
      </c>
      <c r="H69" s="84" t="s">
        <v>1690</v>
      </c>
      <c r="I69" s="83" t="s">
        <v>1691</v>
      </c>
    </row>
    <row r="70" spans="1:9" s="47" customFormat="1" ht="12.75">
      <c r="A70" s="47" t="s">
        <v>48</v>
      </c>
      <c r="B70" s="80" t="s">
        <v>49</v>
      </c>
      <c r="C70" s="80" t="s">
        <v>14</v>
      </c>
      <c r="D70" s="81" t="s">
        <v>2121</v>
      </c>
      <c r="E70" s="80" t="s">
        <v>15</v>
      </c>
      <c r="F70" s="82">
        <v>39503</v>
      </c>
      <c r="G70" s="83" t="s">
        <v>2123</v>
      </c>
      <c r="H70" s="84" t="s">
        <v>1690</v>
      </c>
      <c r="I70" s="83" t="s">
        <v>1691</v>
      </c>
    </row>
    <row r="71" spans="1:9" s="47" customFormat="1" ht="12.75">
      <c r="A71" s="47" t="s">
        <v>50</v>
      </c>
      <c r="B71" s="80" t="s">
        <v>51</v>
      </c>
      <c r="C71" s="80" t="s">
        <v>14</v>
      </c>
      <c r="D71" s="81" t="s">
        <v>2121</v>
      </c>
      <c r="E71" s="80" t="s">
        <v>15</v>
      </c>
      <c r="F71" s="82">
        <v>39503</v>
      </c>
      <c r="G71" s="83" t="s">
        <v>2123</v>
      </c>
      <c r="H71" s="84" t="s">
        <v>1690</v>
      </c>
      <c r="I71" s="83" t="s">
        <v>1691</v>
      </c>
    </row>
    <row r="72" spans="1:9" s="47" customFormat="1" ht="12.75">
      <c r="A72" s="47" t="s">
        <v>52</v>
      </c>
      <c r="B72" s="80" t="s">
        <v>53</v>
      </c>
      <c r="C72" s="80" t="s">
        <v>14</v>
      </c>
      <c r="D72" s="81" t="s">
        <v>2121</v>
      </c>
      <c r="E72" s="80" t="s">
        <v>15</v>
      </c>
      <c r="F72" s="82">
        <v>39503</v>
      </c>
      <c r="G72" s="83" t="s">
        <v>2123</v>
      </c>
      <c r="H72" s="84" t="s">
        <v>1690</v>
      </c>
      <c r="I72" s="83" t="s">
        <v>1691</v>
      </c>
    </row>
    <row r="73" spans="1:9" s="47" customFormat="1" ht="12.75">
      <c r="A73" s="47" t="s">
        <v>54</v>
      </c>
      <c r="B73" s="80" t="s">
        <v>55</v>
      </c>
      <c r="C73" s="80" t="s">
        <v>14</v>
      </c>
      <c r="D73" s="81" t="s">
        <v>2121</v>
      </c>
      <c r="E73" s="80" t="s">
        <v>15</v>
      </c>
      <c r="F73" s="82">
        <v>39503</v>
      </c>
      <c r="G73" s="83" t="s">
        <v>2123</v>
      </c>
      <c r="H73" s="84" t="s">
        <v>1690</v>
      </c>
      <c r="I73" s="83" t="s">
        <v>1691</v>
      </c>
    </row>
    <row r="74" spans="1:9" s="47" customFormat="1" ht="12.75">
      <c r="A74" s="47" t="s">
        <v>56</v>
      </c>
      <c r="B74" s="80" t="s">
        <v>57</v>
      </c>
      <c r="C74" s="80" t="s">
        <v>14</v>
      </c>
      <c r="D74" s="81" t="s">
        <v>2121</v>
      </c>
      <c r="E74" s="80" t="s">
        <v>15</v>
      </c>
      <c r="F74" s="82">
        <v>39503</v>
      </c>
      <c r="G74" s="83" t="s">
        <v>2123</v>
      </c>
      <c r="H74" s="84" t="s">
        <v>1690</v>
      </c>
      <c r="I74" s="83" t="s">
        <v>1691</v>
      </c>
    </row>
    <row r="75" spans="1:9" s="47" customFormat="1" ht="12.75">
      <c r="A75" s="47" t="s">
        <v>58</v>
      </c>
      <c r="B75" s="80" t="s">
        <v>59</v>
      </c>
      <c r="C75" s="80" t="s">
        <v>14</v>
      </c>
      <c r="D75" s="81" t="s">
        <v>2121</v>
      </c>
      <c r="E75" s="80" t="s">
        <v>15</v>
      </c>
      <c r="F75" s="82">
        <v>39503</v>
      </c>
      <c r="G75" s="83" t="s">
        <v>2123</v>
      </c>
      <c r="H75" s="84" t="s">
        <v>1690</v>
      </c>
      <c r="I75" s="83" t="s">
        <v>1691</v>
      </c>
    </row>
    <row r="76" spans="1:9" s="47" customFormat="1" ht="12.75">
      <c r="A76" s="47" t="s">
        <v>60</v>
      </c>
      <c r="B76" s="80" t="s">
        <v>61</v>
      </c>
      <c r="C76" s="80" t="s">
        <v>14</v>
      </c>
      <c r="D76" s="81" t="s">
        <v>2121</v>
      </c>
      <c r="E76" s="80" t="s">
        <v>15</v>
      </c>
      <c r="F76" s="82">
        <v>39503</v>
      </c>
      <c r="G76" s="83" t="s">
        <v>2123</v>
      </c>
      <c r="H76" s="84" t="s">
        <v>1690</v>
      </c>
      <c r="I76" s="83" t="s">
        <v>1691</v>
      </c>
    </row>
    <row r="77" spans="1:9" s="47" customFormat="1" ht="12.75">
      <c r="A77" s="47" t="s">
        <v>62</v>
      </c>
      <c r="B77" s="80" t="s">
        <v>63</v>
      </c>
      <c r="C77" s="80" t="s">
        <v>14</v>
      </c>
      <c r="D77" s="81" t="s">
        <v>2121</v>
      </c>
      <c r="E77" s="80" t="s">
        <v>15</v>
      </c>
      <c r="F77" s="82">
        <v>39503</v>
      </c>
      <c r="G77" s="83" t="s">
        <v>2123</v>
      </c>
      <c r="H77" s="84" t="s">
        <v>1690</v>
      </c>
      <c r="I77" s="83" t="s">
        <v>1691</v>
      </c>
    </row>
    <row r="78" spans="1:9" s="47" customFormat="1" ht="12.75">
      <c r="A78" s="47" t="s">
        <v>64</v>
      </c>
      <c r="B78" s="80" t="s">
        <v>65</v>
      </c>
      <c r="C78" s="80" t="s">
        <v>14</v>
      </c>
      <c r="D78" s="81" t="s">
        <v>2121</v>
      </c>
      <c r="E78" s="80" t="s">
        <v>15</v>
      </c>
      <c r="F78" s="82">
        <v>39503</v>
      </c>
      <c r="G78" s="83" t="s">
        <v>2123</v>
      </c>
      <c r="H78" s="84" t="s">
        <v>1690</v>
      </c>
      <c r="I78" s="83" t="s">
        <v>1691</v>
      </c>
    </row>
    <row r="79" spans="1:9" s="47" customFormat="1" ht="12.75">
      <c r="A79" s="47" t="s">
        <v>66</v>
      </c>
      <c r="B79" s="80" t="s">
        <v>67</v>
      </c>
      <c r="C79" s="80" t="s">
        <v>14</v>
      </c>
      <c r="D79" s="81" t="s">
        <v>2121</v>
      </c>
      <c r="E79" s="80" t="s">
        <v>15</v>
      </c>
      <c r="F79" s="82">
        <v>39503</v>
      </c>
      <c r="G79" s="83" t="s">
        <v>2123</v>
      </c>
      <c r="H79" s="84" t="s">
        <v>1690</v>
      </c>
      <c r="I79" s="83" t="s">
        <v>1691</v>
      </c>
    </row>
    <row r="80" spans="1:9" s="47" customFormat="1" ht="12.75">
      <c r="A80" s="47" t="s">
        <v>68</v>
      </c>
      <c r="B80" s="80" t="s">
        <v>69</v>
      </c>
      <c r="C80" s="80" t="s">
        <v>14</v>
      </c>
      <c r="D80" s="81" t="s">
        <v>2121</v>
      </c>
      <c r="E80" s="80" t="s">
        <v>15</v>
      </c>
      <c r="F80" s="82">
        <v>39503</v>
      </c>
      <c r="G80" s="83" t="s">
        <v>2123</v>
      </c>
      <c r="H80" s="84" t="s">
        <v>1690</v>
      </c>
      <c r="I80" s="83" t="s">
        <v>1691</v>
      </c>
    </row>
    <row r="81" spans="1:9" s="47" customFormat="1" ht="12.75">
      <c r="A81" s="47" t="s">
        <v>70</v>
      </c>
      <c r="B81" s="80" t="s">
        <v>71</v>
      </c>
      <c r="C81" s="80" t="s">
        <v>14</v>
      </c>
      <c r="D81" s="81" t="s">
        <v>2121</v>
      </c>
      <c r="E81" s="80" t="s">
        <v>15</v>
      </c>
      <c r="F81" s="82">
        <v>39503</v>
      </c>
      <c r="G81" s="83" t="s">
        <v>2123</v>
      </c>
      <c r="H81" s="84" t="s">
        <v>1690</v>
      </c>
      <c r="I81" s="83" t="s">
        <v>1691</v>
      </c>
    </row>
    <row r="82" spans="1:9" s="47" customFormat="1" ht="12.75">
      <c r="A82" s="47" t="s">
        <v>72</v>
      </c>
      <c r="B82" s="80" t="s">
        <v>73</v>
      </c>
      <c r="C82" s="80" t="s">
        <v>14</v>
      </c>
      <c r="D82" s="81" t="s">
        <v>2121</v>
      </c>
      <c r="E82" s="80" t="s">
        <v>15</v>
      </c>
      <c r="F82" s="82">
        <v>39503</v>
      </c>
      <c r="G82" s="83" t="s">
        <v>2123</v>
      </c>
      <c r="H82" s="84" t="s">
        <v>1690</v>
      </c>
      <c r="I82" s="83" t="s">
        <v>1691</v>
      </c>
    </row>
    <row r="83" spans="1:9" s="47" customFormat="1" ht="12.75">
      <c r="A83" s="47" t="s">
        <v>74</v>
      </c>
      <c r="B83" s="80" t="s">
        <v>75</v>
      </c>
      <c r="C83" s="80" t="s">
        <v>14</v>
      </c>
      <c r="D83" s="81" t="s">
        <v>2121</v>
      </c>
      <c r="E83" s="80" t="s">
        <v>15</v>
      </c>
      <c r="F83" s="82">
        <v>39503</v>
      </c>
      <c r="G83" s="83" t="s">
        <v>2123</v>
      </c>
      <c r="H83" s="84" t="s">
        <v>1690</v>
      </c>
      <c r="I83" s="83" t="s">
        <v>1691</v>
      </c>
    </row>
    <row r="84" spans="1:9" s="47" customFormat="1" ht="12.75">
      <c r="A84" s="47" t="s">
        <v>76</v>
      </c>
      <c r="B84" s="80" t="s">
        <v>77</v>
      </c>
      <c r="C84" s="80" t="s">
        <v>14</v>
      </c>
      <c r="D84" s="81" t="s">
        <v>2121</v>
      </c>
      <c r="E84" s="80" t="s">
        <v>15</v>
      </c>
      <c r="F84" s="82">
        <v>39503</v>
      </c>
      <c r="G84" s="83" t="s">
        <v>2123</v>
      </c>
      <c r="H84" s="84" t="s">
        <v>1690</v>
      </c>
      <c r="I84" s="83" t="s">
        <v>1691</v>
      </c>
    </row>
    <row r="85" spans="1:9" s="47" customFormat="1" ht="12.75">
      <c r="A85" s="47" t="s">
        <v>78</v>
      </c>
      <c r="B85" s="80" t="s">
        <v>79</v>
      </c>
      <c r="C85" s="80" t="s">
        <v>14</v>
      </c>
      <c r="D85" s="81" t="s">
        <v>2121</v>
      </c>
      <c r="E85" s="80" t="s">
        <v>15</v>
      </c>
      <c r="F85" s="82">
        <v>39503</v>
      </c>
      <c r="G85" s="83" t="s">
        <v>2123</v>
      </c>
      <c r="H85" s="84" t="s">
        <v>1690</v>
      </c>
      <c r="I85" s="83" t="s">
        <v>1691</v>
      </c>
    </row>
    <row r="86" spans="1:9" s="47" customFormat="1" ht="12.75">
      <c r="A86" s="47" t="s">
        <v>80</v>
      </c>
      <c r="B86" s="80" t="s">
        <v>81</v>
      </c>
      <c r="C86" s="80" t="s">
        <v>14</v>
      </c>
      <c r="D86" s="81" t="s">
        <v>2121</v>
      </c>
      <c r="E86" s="80" t="s">
        <v>15</v>
      </c>
      <c r="F86" s="82">
        <v>39503</v>
      </c>
      <c r="G86" s="83" t="s">
        <v>2123</v>
      </c>
      <c r="H86" s="84" t="s">
        <v>1690</v>
      </c>
      <c r="I86" s="83" t="s">
        <v>1691</v>
      </c>
    </row>
    <row r="87" spans="1:9" s="47" customFormat="1" ht="12.75">
      <c r="A87" s="47" t="s">
        <v>82</v>
      </c>
      <c r="B87" s="80" t="s">
        <v>83</v>
      </c>
      <c r="C87" s="80" t="s">
        <v>14</v>
      </c>
      <c r="D87" s="81" t="s">
        <v>2121</v>
      </c>
      <c r="E87" s="80" t="s">
        <v>15</v>
      </c>
      <c r="F87" s="82">
        <v>39503</v>
      </c>
      <c r="G87" s="83" t="s">
        <v>2123</v>
      </c>
      <c r="H87" s="84" t="s">
        <v>1690</v>
      </c>
      <c r="I87" s="83" t="s">
        <v>1691</v>
      </c>
    </row>
    <row r="88" spans="1:9" s="47" customFormat="1" ht="12.75">
      <c r="A88" s="47" t="s">
        <v>84</v>
      </c>
      <c r="B88" s="80" t="s">
        <v>85</v>
      </c>
      <c r="C88" s="80" t="s">
        <v>14</v>
      </c>
      <c r="D88" s="81" t="s">
        <v>2121</v>
      </c>
      <c r="E88" s="80" t="s">
        <v>15</v>
      </c>
      <c r="F88" s="82">
        <v>39503</v>
      </c>
      <c r="G88" s="83" t="s">
        <v>2123</v>
      </c>
      <c r="H88" s="84" t="s">
        <v>1690</v>
      </c>
      <c r="I88" s="83" t="s">
        <v>1691</v>
      </c>
    </row>
    <row r="89" spans="1:9" s="47" customFormat="1" ht="12.75">
      <c r="A89" s="47" t="s">
        <v>86</v>
      </c>
      <c r="B89" s="80" t="s">
        <v>87</v>
      </c>
      <c r="C89" s="80" t="s">
        <v>14</v>
      </c>
      <c r="D89" s="81" t="s">
        <v>2121</v>
      </c>
      <c r="E89" s="80" t="s">
        <v>15</v>
      </c>
      <c r="F89" s="82">
        <v>39503</v>
      </c>
      <c r="G89" s="83" t="s">
        <v>2123</v>
      </c>
      <c r="H89" s="84" t="s">
        <v>1690</v>
      </c>
      <c r="I89" s="83" t="s">
        <v>1691</v>
      </c>
    </row>
    <row r="90" spans="1:9" s="47" customFormat="1" ht="12.75">
      <c r="A90" s="47" t="s">
        <v>88</v>
      </c>
      <c r="B90" s="80" t="s">
        <v>89</v>
      </c>
      <c r="C90" s="80" t="s">
        <v>14</v>
      </c>
      <c r="D90" s="81" t="s">
        <v>2121</v>
      </c>
      <c r="E90" s="80" t="s">
        <v>15</v>
      </c>
      <c r="F90" s="82">
        <v>39503</v>
      </c>
      <c r="G90" s="83" t="s">
        <v>2123</v>
      </c>
      <c r="H90" s="84" t="s">
        <v>1690</v>
      </c>
      <c r="I90" s="83" t="s">
        <v>1691</v>
      </c>
    </row>
    <row r="91" spans="1:9" s="47" customFormat="1" ht="12.75">
      <c r="A91" s="47" t="s">
        <v>90</v>
      </c>
      <c r="B91" s="80" t="s">
        <v>91</v>
      </c>
      <c r="C91" s="80" t="s">
        <v>14</v>
      </c>
      <c r="D91" s="81" t="s">
        <v>2121</v>
      </c>
      <c r="E91" s="80" t="s">
        <v>92</v>
      </c>
      <c r="F91" s="82">
        <v>39503</v>
      </c>
      <c r="G91" s="83" t="s">
        <v>2123</v>
      </c>
      <c r="H91" s="84" t="s">
        <v>1690</v>
      </c>
      <c r="I91" s="83" t="s">
        <v>1691</v>
      </c>
    </row>
    <row r="92" spans="1:9" s="47" customFormat="1" ht="12.75">
      <c r="A92" s="47" t="s">
        <v>93</v>
      </c>
      <c r="B92" s="80" t="s">
        <v>94</v>
      </c>
      <c r="C92" s="80" t="s">
        <v>14</v>
      </c>
      <c r="D92" s="81" t="s">
        <v>2121</v>
      </c>
      <c r="E92" s="80" t="s">
        <v>92</v>
      </c>
      <c r="F92" s="82">
        <v>39503</v>
      </c>
      <c r="G92" s="83" t="s">
        <v>2123</v>
      </c>
      <c r="H92" s="84" t="s">
        <v>1690</v>
      </c>
      <c r="I92" s="83" t="s">
        <v>1691</v>
      </c>
    </row>
    <row r="93" spans="1:9" s="47" customFormat="1" ht="12.75">
      <c r="A93" s="47" t="s">
        <v>95</v>
      </c>
      <c r="B93" s="80" t="s">
        <v>96</v>
      </c>
      <c r="C93" s="80" t="s">
        <v>14</v>
      </c>
      <c r="D93" s="81" t="s">
        <v>2121</v>
      </c>
      <c r="E93" s="80" t="s">
        <v>92</v>
      </c>
      <c r="F93" s="82">
        <v>39503</v>
      </c>
      <c r="G93" s="83" t="s">
        <v>2123</v>
      </c>
      <c r="H93" s="84" t="s">
        <v>1690</v>
      </c>
      <c r="I93" s="83" t="s">
        <v>1691</v>
      </c>
    </row>
    <row r="94" spans="1:9" s="47" customFormat="1" ht="12.75">
      <c r="A94" s="47" t="s">
        <v>97</v>
      </c>
      <c r="B94" s="80" t="s">
        <v>98</v>
      </c>
      <c r="C94" s="80" t="s">
        <v>14</v>
      </c>
      <c r="D94" s="81" t="s">
        <v>2121</v>
      </c>
      <c r="E94" s="80" t="s">
        <v>92</v>
      </c>
      <c r="F94" s="82">
        <v>39503</v>
      </c>
      <c r="G94" s="83" t="s">
        <v>2123</v>
      </c>
      <c r="H94" s="84" t="s">
        <v>1690</v>
      </c>
      <c r="I94" s="83" t="s">
        <v>1691</v>
      </c>
    </row>
    <row r="95" spans="1:9" s="47" customFormat="1" ht="12.75">
      <c r="A95" s="47" t="s">
        <v>99</v>
      </c>
      <c r="B95" s="80" t="s">
        <v>100</v>
      </c>
      <c r="C95" s="80" t="s">
        <v>14</v>
      </c>
      <c r="D95" s="81" t="s">
        <v>2121</v>
      </c>
      <c r="E95" s="80" t="s">
        <v>92</v>
      </c>
      <c r="F95" s="82">
        <v>39503</v>
      </c>
      <c r="G95" s="83" t="s">
        <v>2123</v>
      </c>
      <c r="H95" s="84" t="s">
        <v>1690</v>
      </c>
      <c r="I95" s="83" t="s">
        <v>1691</v>
      </c>
    </row>
    <row r="96" spans="1:9" s="47" customFormat="1" ht="12.75">
      <c r="A96" s="47" t="s">
        <v>101</v>
      </c>
      <c r="B96" s="80" t="s">
        <v>102</v>
      </c>
      <c r="C96" s="80" t="s">
        <v>14</v>
      </c>
      <c r="D96" s="81" t="s">
        <v>2121</v>
      </c>
      <c r="E96" s="80" t="s">
        <v>92</v>
      </c>
      <c r="F96" s="82">
        <v>39503</v>
      </c>
      <c r="G96" s="83" t="s">
        <v>2123</v>
      </c>
      <c r="H96" s="84" t="s">
        <v>1690</v>
      </c>
      <c r="I96" s="83" t="s">
        <v>1691</v>
      </c>
    </row>
    <row r="97" spans="1:9" s="47" customFormat="1" ht="12.75">
      <c r="A97" s="47" t="s">
        <v>103</v>
      </c>
      <c r="B97" s="80" t="s">
        <v>104</v>
      </c>
      <c r="C97" s="80" t="s">
        <v>14</v>
      </c>
      <c r="D97" s="81" t="s">
        <v>2121</v>
      </c>
      <c r="E97" s="80" t="s">
        <v>92</v>
      </c>
      <c r="F97" s="82">
        <v>39503</v>
      </c>
      <c r="G97" s="83" t="s">
        <v>2123</v>
      </c>
      <c r="H97" s="84" t="s">
        <v>1690</v>
      </c>
      <c r="I97" s="83" t="s">
        <v>1691</v>
      </c>
    </row>
    <row r="98" spans="2:9" s="47" customFormat="1" ht="11.25">
      <c r="B98" s="85"/>
      <c r="C98" s="85"/>
      <c r="D98" s="86"/>
      <c r="E98" s="88"/>
      <c r="F98" s="89"/>
      <c r="G98" s="86"/>
      <c r="H98" s="85"/>
      <c r="I98" s="86"/>
    </row>
    <row r="99" spans="2:9" s="47" customFormat="1" ht="11.25">
      <c r="B99" s="85"/>
      <c r="C99" s="85"/>
      <c r="D99" s="86"/>
      <c r="E99" s="88"/>
      <c r="F99" s="89"/>
      <c r="G99" s="86"/>
      <c r="H99" s="85"/>
      <c r="I99" s="86"/>
    </row>
    <row r="100" spans="2:9" s="47" customFormat="1" ht="11.25">
      <c r="B100" s="85"/>
      <c r="C100" s="85"/>
      <c r="D100" s="86"/>
      <c r="E100" s="88"/>
      <c r="F100" s="89"/>
      <c r="G100" s="86"/>
      <c r="H100" s="85"/>
      <c r="I100" s="86"/>
    </row>
    <row r="101" spans="2:9" s="47" customFormat="1" ht="11.25">
      <c r="B101" s="85"/>
      <c r="C101" s="85"/>
      <c r="D101" s="86"/>
      <c r="E101" s="88"/>
      <c r="F101" s="89"/>
      <c r="G101" s="86"/>
      <c r="H101" s="85"/>
      <c r="I101" s="86"/>
    </row>
    <row r="102" spans="2:9" s="47" customFormat="1" ht="11.25">
      <c r="B102" s="85"/>
      <c r="C102" s="85"/>
      <c r="D102" s="86"/>
      <c r="E102" s="88"/>
      <c r="F102" s="89"/>
      <c r="G102" s="86"/>
      <c r="H102" s="85"/>
      <c r="I102" s="86"/>
    </row>
    <row r="103" spans="2:9" s="47" customFormat="1" ht="11.25">
      <c r="B103" s="85"/>
      <c r="C103" s="85"/>
      <c r="D103" s="86"/>
      <c r="E103" s="88"/>
      <c r="F103" s="89"/>
      <c r="G103" s="86"/>
      <c r="H103" s="85"/>
      <c r="I103" s="86"/>
    </row>
    <row r="104" spans="2:9" s="47" customFormat="1" ht="11.25">
      <c r="B104" s="85"/>
      <c r="C104" s="85"/>
      <c r="D104" s="86"/>
      <c r="E104" s="88"/>
      <c r="F104" s="89"/>
      <c r="G104" s="86"/>
      <c r="H104" s="85"/>
      <c r="I104" s="86"/>
    </row>
    <row r="105" spans="2:9" s="47" customFormat="1" ht="11.25">
      <c r="B105" s="85"/>
      <c r="C105" s="85"/>
      <c r="D105" s="86"/>
      <c r="E105" s="88"/>
      <c r="F105" s="89"/>
      <c r="G105" s="86"/>
      <c r="H105" s="85"/>
      <c r="I105" s="86"/>
    </row>
    <row r="106" spans="2:9" s="47" customFormat="1" ht="11.25">
      <c r="B106" s="85"/>
      <c r="C106" s="85"/>
      <c r="D106" s="86"/>
      <c r="E106" s="88"/>
      <c r="F106" s="89"/>
      <c r="G106" s="86"/>
      <c r="H106" s="85"/>
      <c r="I106" s="86"/>
    </row>
    <row r="107" spans="2:9" s="47" customFormat="1" ht="11.25">
      <c r="B107" s="85"/>
      <c r="C107" s="85"/>
      <c r="D107" s="86"/>
      <c r="E107" s="88"/>
      <c r="F107" s="89"/>
      <c r="G107" s="86"/>
      <c r="H107" s="85"/>
      <c r="I107" s="86"/>
    </row>
    <row r="108" spans="2:9" s="47" customFormat="1" ht="11.25">
      <c r="B108" s="85"/>
      <c r="C108" s="85"/>
      <c r="D108" s="86"/>
      <c r="E108" s="88"/>
      <c r="F108" s="89"/>
      <c r="G108" s="86"/>
      <c r="H108" s="85"/>
      <c r="I108" s="86"/>
    </row>
    <row r="109" spans="2:9" s="47" customFormat="1" ht="11.25">
      <c r="B109" s="85"/>
      <c r="C109" s="85"/>
      <c r="D109" s="86"/>
      <c r="E109" s="88"/>
      <c r="F109" s="89"/>
      <c r="G109" s="86"/>
      <c r="H109" s="85"/>
      <c r="I109" s="86"/>
    </row>
    <row r="110" spans="2:9" s="47" customFormat="1" ht="11.25">
      <c r="B110" s="85"/>
      <c r="C110" s="85"/>
      <c r="D110" s="86"/>
      <c r="E110" s="88"/>
      <c r="F110" s="89"/>
      <c r="G110" s="86"/>
      <c r="H110" s="85"/>
      <c r="I110" s="86"/>
    </row>
    <row r="111" spans="2:9" s="47" customFormat="1" ht="11.25">
      <c r="B111" s="85"/>
      <c r="C111" s="85"/>
      <c r="D111" s="86"/>
      <c r="E111" s="88"/>
      <c r="F111" s="89"/>
      <c r="G111" s="86"/>
      <c r="H111" s="85"/>
      <c r="I111" s="86"/>
    </row>
    <row r="112" spans="2:9" s="47" customFormat="1" ht="11.25">
      <c r="B112" s="85"/>
      <c r="C112" s="85"/>
      <c r="D112" s="86"/>
      <c r="E112" s="88"/>
      <c r="F112" s="89"/>
      <c r="G112" s="86"/>
      <c r="H112" s="85"/>
      <c r="I112" s="86"/>
    </row>
    <row r="113" spans="2:9" s="47" customFormat="1" ht="11.25">
      <c r="B113" s="85"/>
      <c r="C113" s="85"/>
      <c r="D113" s="86"/>
      <c r="E113" s="88"/>
      <c r="F113" s="89"/>
      <c r="G113" s="86"/>
      <c r="H113" s="85"/>
      <c r="I113" s="86"/>
    </row>
    <row r="114" spans="2:9" s="47" customFormat="1" ht="11.25">
      <c r="B114" s="85"/>
      <c r="C114" s="85"/>
      <c r="D114" s="86"/>
      <c r="E114" s="88"/>
      <c r="F114" s="89"/>
      <c r="G114" s="86"/>
      <c r="H114" s="85"/>
      <c r="I114" s="86"/>
    </row>
    <row r="115" spans="2:9" s="47" customFormat="1" ht="11.25">
      <c r="B115" s="85"/>
      <c r="C115" s="85"/>
      <c r="D115" s="86"/>
      <c r="E115" s="88"/>
      <c r="F115" s="89"/>
      <c r="G115" s="86"/>
      <c r="H115" s="85"/>
      <c r="I115" s="86"/>
    </row>
    <row r="116" spans="2:9" s="47" customFormat="1" ht="11.25">
      <c r="B116" s="85"/>
      <c r="C116" s="85"/>
      <c r="D116" s="86"/>
      <c r="E116" s="88"/>
      <c r="F116" s="89"/>
      <c r="G116" s="86"/>
      <c r="H116" s="85"/>
      <c r="I116" s="86"/>
    </row>
    <row r="117" spans="2:9" s="47" customFormat="1" ht="11.25">
      <c r="B117" s="85"/>
      <c r="C117" s="85"/>
      <c r="D117" s="86"/>
      <c r="E117" s="88"/>
      <c r="F117" s="89"/>
      <c r="G117" s="86"/>
      <c r="H117" s="85"/>
      <c r="I117" s="86"/>
    </row>
    <row r="118" spans="2:9" s="47" customFormat="1" ht="11.25">
      <c r="B118" s="85"/>
      <c r="C118" s="85"/>
      <c r="D118" s="86"/>
      <c r="E118" s="88"/>
      <c r="F118" s="89"/>
      <c r="G118" s="86"/>
      <c r="H118" s="85"/>
      <c r="I118" s="86"/>
    </row>
    <row r="119" spans="2:9" s="47" customFormat="1" ht="11.25">
      <c r="B119" s="85"/>
      <c r="C119" s="85"/>
      <c r="D119" s="86"/>
      <c r="E119" s="88"/>
      <c r="F119" s="89"/>
      <c r="G119" s="86"/>
      <c r="H119" s="85"/>
      <c r="I119" s="86"/>
    </row>
    <row r="120" spans="2:9" s="47" customFormat="1" ht="11.25">
      <c r="B120" s="85"/>
      <c r="C120" s="85"/>
      <c r="D120" s="86"/>
      <c r="E120" s="88"/>
      <c r="F120" s="89"/>
      <c r="G120" s="86"/>
      <c r="H120" s="85"/>
      <c r="I120" s="86"/>
    </row>
    <row r="121" spans="2:9" s="47" customFormat="1" ht="11.25">
      <c r="B121" s="85"/>
      <c r="C121" s="85"/>
      <c r="D121" s="86"/>
      <c r="E121" s="88"/>
      <c r="F121" s="89"/>
      <c r="G121" s="86"/>
      <c r="H121" s="85"/>
      <c r="I121" s="86"/>
    </row>
    <row r="122" spans="2:9" s="47" customFormat="1" ht="11.25">
      <c r="B122" s="85"/>
      <c r="C122" s="85"/>
      <c r="D122" s="86"/>
      <c r="E122" s="88"/>
      <c r="F122" s="89"/>
      <c r="G122" s="86"/>
      <c r="H122" s="85"/>
      <c r="I122" s="86"/>
    </row>
    <row r="123" spans="2:9" s="47" customFormat="1" ht="11.25">
      <c r="B123" s="85"/>
      <c r="C123" s="85"/>
      <c r="D123" s="86"/>
      <c r="E123" s="88"/>
      <c r="F123" s="89"/>
      <c r="G123" s="86"/>
      <c r="H123" s="85"/>
      <c r="I123" s="86"/>
    </row>
    <row r="124" spans="2:9" s="47" customFormat="1" ht="11.25">
      <c r="B124" s="85"/>
      <c r="C124" s="85"/>
      <c r="D124" s="86"/>
      <c r="E124" s="88"/>
      <c r="F124" s="89"/>
      <c r="G124" s="86"/>
      <c r="H124" s="85"/>
      <c r="I124" s="86"/>
    </row>
    <row r="125" spans="2:9" s="47" customFormat="1" ht="11.25">
      <c r="B125" s="85"/>
      <c r="C125" s="85"/>
      <c r="D125" s="86"/>
      <c r="E125" s="88"/>
      <c r="F125" s="89"/>
      <c r="G125" s="86"/>
      <c r="H125" s="85"/>
      <c r="I125" s="86"/>
    </row>
    <row r="126" spans="2:9" s="47" customFormat="1" ht="11.25">
      <c r="B126" s="85"/>
      <c r="C126" s="85"/>
      <c r="D126" s="86"/>
      <c r="E126" s="88"/>
      <c r="F126" s="89"/>
      <c r="G126" s="86"/>
      <c r="H126" s="85"/>
      <c r="I126" s="86"/>
    </row>
    <row r="127" spans="2:9" s="47" customFormat="1" ht="11.25">
      <c r="B127" s="85"/>
      <c r="C127" s="85"/>
      <c r="D127" s="86"/>
      <c r="E127" s="88"/>
      <c r="F127" s="89"/>
      <c r="G127" s="86"/>
      <c r="H127" s="85"/>
      <c r="I127" s="86"/>
    </row>
    <row r="128" spans="2:9" s="47" customFormat="1" ht="11.25">
      <c r="B128" s="85"/>
      <c r="C128" s="85"/>
      <c r="D128" s="86"/>
      <c r="E128" s="88"/>
      <c r="F128" s="89"/>
      <c r="G128" s="86"/>
      <c r="H128" s="85"/>
      <c r="I128" s="86"/>
    </row>
    <row r="129" spans="2:9" s="47" customFormat="1" ht="11.25">
      <c r="B129" s="85"/>
      <c r="C129" s="85"/>
      <c r="D129" s="86"/>
      <c r="E129" s="88"/>
      <c r="F129" s="89"/>
      <c r="G129" s="86"/>
      <c r="H129" s="85"/>
      <c r="I129" s="86"/>
    </row>
    <row r="130" spans="2:9" s="47" customFormat="1" ht="11.25">
      <c r="B130" s="85"/>
      <c r="C130" s="85"/>
      <c r="D130" s="86"/>
      <c r="E130" s="88"/>
      <c r="F130" s="89"/>
      <c r="G130" s="86"/>
      <c r="H130" s="85"/>
      <c r="I130" s="86"/>
    </row>
    <row r="131" spans="2:9" s="47" customFormat="1" ht="11.25">
      <c r="B131" s="85"/>
      <c r="C131" s="85"/>
      <c r="D131" s="86"/>
      <c r="E131" s="88"/>
      <c r="F131" s="89"/>
      <c r="G131" s="86"/>
      <c r="H131" s="85"/>
      <c r="I131" s="86"/>
    </row>
    <row r="132" spans="2:9" s="47" customFormat="1" ht="11.25">
      <c r="B132" s="85"/>
      <c r="C132" s="85"/>
      <c r="D132" s="86"/>
      <c r="E132" s="88"/>
      <c r="F132" s="89"/>
      <c r="G132" s="86"/>
      <c r="H132" s="85"/>
      <c r="I132" s="86"/>
    </row>
    <row r="133" spans="2:9" s="47" customFormat="1" ht="11.25">
      <c r="B133" s="85"/>
      <c r="C133" s="85"/>
      <c r="D133" s="86"/>
      <c r="E133" s="88"/>
      <c r="F133" s="89"/>
      <c r="G133" s="86"/>
      <c r="H133" s="85"/>
      <c r="I133" s="86"/>
    </row>
    <row r="134" spans="2:9" s="47" customFormat="1" ht="11.25">
      <c r="B134" s="85"/>
      <c r="C134" s="85"/>
      <c r="D134" s="86"/>
      <c r="E134" s="88"/>
      <c r="F134" s="89"/>
      <c r="G134" s="86"/>
      <c r="H134" s="85"/>
      <c r="I134" s="86"/>
    </row>
    <row r="135" spans="2:9" s="47" customFormat="1" ht="11.25">
      <c r="B135" s="85"/>
      <c r="C135" s="85"/>
      <c r="D135" s="86"/>
      <c r="E135" s="88"/>
      <c r="F135" s="89"/>
      <c r="G135" s="86"/>
      <c r="H135" s="85"/>
      <c r="I135" s="86"/>
    </row>
    <row r="136" spans="2:9" s="47" customFormat="1" ht="11.25">
      <c r="B136" s="85"/>
      <c r="C136" s="85"/>
      <c r="D136" s="86"/>
      <c r="E136" s="88"/>
      <c r="F136" s="89"/>
      <c r="G136" s="86"/>
      <c r="H136" s="85"/>
      <c r="I136" s="86"/>
    </row>
    <row r="137" spans="2:9" s="47" customFormat="1" ht="11.25">
      <c r="B137" s="85"/>
      <c r="C137" s="85"/>
      <c r="D137" s="86"/>
      <c r="E137" s="88"/>
      <c r="F137" s="89"/>
      <c r="G137" s="86"/>
      <c r="H137" s="85"/>
      <c r="I137" s="86"/>
    </row>
    <row r="138" spans="2:9" s="47" customFormat="1" ht="11.25">
      <c r="B138" s="85"/>
      <c r="C138" s="85"/>
      <c r="D138" s="86"/>
      <c r="E138" s="88"/>
      <c r="F138" s="89"/>
      <c r="G138" s="86"/>
      <c r="H138" s="85"/>
      <c r="I138" s="86"/>
    </row>
    <row r="139" spans="2:9" s="47" customFormat="1" ht="11.25">
      <c r="B139" s="85"/>
      <c r="C139" s="85"/>
      <c r="D139" s="86"/>
      <c r="E139" s="88"/>
      <c r="F139" s="89"/>
      <c r="G139" s="86"/>
      <c r="H139" s="85"/>
      <c r="I139" s="86"/>
    </row>
    <row r="140" spans="2:9" s="47" customFormat="1" ht="11.25">
      <c r="B140" s="85"/>
      <c r="C140" s="85"/>
      <c r="D140" s="86"/>
      <c r="E140" s="88"/>
      <c r="F140" s="89"/>
      <c r="G140" s="86"/>
      <c r="H140" s="85"/>
      <c r="I140" s="86"/>
    </row>
    <row r="141" spans="2:9" s="47" customFormat="1" ht="11.25">
      <c r="B141" s="85"/>
      <c r="C141" s="85"/>
      <c r="D141" s="86"/>
      <c r="E141" s="88"/>
      <c r="F141" s="89"/>
      <c r="G141" s="86"/>
      <c r="H141" s="85"/>
      <c r="I141" s="86"/>
    </row>
    <row r="142" spans="2:9" s="47" customFormat="1" ht="11.25">
      <c r="B142" s="85"/>
      <c r="C142" s="85"/>
      <c r="D142" s="86"/>
      <c r="E142" s="88"/>
      <c r="F142" s="89"/>
      <c r="G142" s="86"/>
      <c r="H142" s="85"/>
      <c r="I142" s="86"/>
    </row>
    <row r="143" spans="2:9" s="47" customFormat="1" ht="11.25">
      <c r="B143" s="85"/>
      <c r="C143" s="85"/>
      <c r="D143" s="86"/>
      <c r="E143" s="88"/>
      <c r="F143" s="89"/>
      <c r="G143" s="86"/>
      <c r="H143" s="85"/>
      <c r="I143" s="86"/>
    </row>
    <row r="144" spans="2:9" s="47" customFormat="1" ht="11.25">
      <c r="B144" s="85"/>
      <c r="C144" s="85"/>
      <c r="D144" s="86"/>
      <c r="E144" s="88"/>
      <c r="F144" s="89"/>
      <c r="G144" s="86"/>
      <c r="H144" s="85"/>
      <c r="I144" s="86"/>
    </row>
    <row r="145" spans="2:9" s="47" customFormat="1" ht="11.25">
      <c r="B145" s="85"/>
      <c r="C145" s="85"/>
      <c r="D145" s="86"/>
      <c r="E145" s="88"/>
      <c r="F145" s="89"/>
      <c r="G145" s="86"/>
      <c r="H145" s="85"/>
      <c r="I145" s="86"/>
    </row>
    <row r="146" spans="2:9" s="47" customFormat="1" ht="11.25">
      <c r="B146" s="85"/>
      <c r="C146" s="85"/>
      <c r="D146" s="86"/>
      <c r="E146" s="88"/>
      <c r="F146" s="89"/>
      <c r="G146" s="86"/>
      <c r="H146" s="85"/>
      <c r="I146" s="86"/>
    </row>
    <row r="147" spans="2:9" s="47" customFormat="1" ht="11.25">
      <c r="B147" s="85"/>
      <c r="C147" s="85"/>
      <c r="D147" s="86"/>
      <c r="E147" s="88"/>
      <c r="F147" s="89"/>
      <c r="G147" s="86"/>
      <c r="H147" s="85"/>
      <c r="I147" s="86"/>
    </row>
    <row r="148" spans="2:9" s="47" customFormat="1" ht="11.25">
      <c r="B148" s="85"/>
      <c r="C148" s="85"/>
      <c r="D148" s="86"/>
      <c r="E148" s="88"/>
      <c r="F148" s="89"/>
      <c r="G148" s="86"/>
      <c r="H148" s="85"/>
      <c r="I148" s="86"/>
    </row>
    <row r="149" spans="2:9" s="47" customFormat="1" ht="11.25">
      <c r="B149" s="85"/>
      <c r="C149" s="85"/>
      <c r="D149" s="86"/>
      <c r="E149" s="88"/>
      <c r="F149" s="89"/>
      <c r="G149" s="86"/>
      <c r="H149" s="85"/>
      <c r="I149" s="86"/>
    </row>
    <row r="150" spans="2:9" s="47" customFormat="1" ht="11.25">
      <c r="B150" s="85"/>
      <c r="C150" s="85"/>
      <c r="D150" s="86"/>
      <c r="E150" s="88"/>
      <c r="F150" s="89"/>
      <c r="G150" s="86"/>
      <c r="H150" s="85"/>
      <c r="I150" s="86"/>
    </row>
    <row r="151" spans="2:9" s="47" customFormat="1" ht="11.25">
      <c r="B151" s="85"/>
      <c r="C151" s="85"/>
      <c r="D151" s="86"/>
      <c r="E151" s="88"/>
      <c r="F151" s="89"/>
      <c r="G151" s="86"/>
      <c r="H151" s="85"/>
      <c r="I151" s="86"/>
    </row>
    <row r="152" spans="2:9" s="47" customFormat="1" ht="11.25">
      <c r="B152" s="85"/>
      <c r="C152" s="85"/>
      <c r="D152" s="86"/>
      <c r="E152" s="88"/>
      <c r="F152" s="89"/>
      <c r="G152" s="86"/>
      <c r="H152" s="85"/>
      <c r="I152" s="86"/>
    </row>
    <row r="153" spans="2:9" s="47" customFormat="1" ht="11.25">
      <c r="B153" s="85"/>
      <c r="C153" s="85"/>
      <c r="D153" s="86"/>
      <c r="E153" s="88"/>
      <c r="F153" s="89"/>
      <c r="G153" s="86"/>
      <c r="H153" s="85"/>
      <c r="I153" s="86"/>
    </row>
    <row r="154" spans="2:9" s="47" customFormat="1" ht="11.25">
      <c r="B154" s="85"/>
      <c r="C154" s="85"/>
      <c r="D154" s="86"/>
      <c r="E154" s="88"/>
      <c r="F154" s="89"/>
      <c r="G154" s="86"/>
      <c r="H154" s="85"/>
      <c r="I154" s="86"/>
    </row>
    <row r="155" spans="2:9" s="47" customFormat="1" ht="11.25">
      <c r="B155" s="85"/>
      <c r="C155" s="85"/>
      <c r="D155" s="86"/>
      <c r="E155" s="88"/>
      <c r="F155" s="89"/>
      <c r="G155" s="86"/>
      <c r="H155" s="85"/>
      <c r="I155" s="86"/>
    </row>
    <row r="156" spans="2:9" s="47" customFormat="1" ht="11.25">
      <c r="B156" s="85"/>
      <c r="C156" s="85"/>
      <c r="D156" s="86"/>
      <c r="E156" s="88"/>
      <c r="F156" s="89"/>
      <c r="G156" s="86"/>
      <c r="H156" s="85"/>
      <c r="I156" s="86"/>
    </row>
    <row r="157" spans="2:9" s="47" customFormat="1" ht="11.25">
      <c r="B157" s="85"/>
      <c r="C157" s="85"/>
      <c r="D157" s="86"/>
      <c r="E157" s="88"/>
      <c r="F157" s="89"/>
      <c r="G157" s="86"/>
      <c r="H157" s="85"/>
      <c r="I157" s="86"/>
    </row>
    <row r="158" spans="2:9" s="47" customFormat="1" ht="11.25">
      <c r="B158" s="85"/>
      <c r="C158" s="85"/>
      <c r="D158" s="86"/>
      <c r="E158" s="88"/>
      <c r="F158" s="89"/>
      <c r="G158" s="86"/>
      <c r="H158" s="85"/>
      <c r="I158" s="86"/>
    </row>
    <row r="159" spans="2:9" s="47" customFormat="1" ht="11.25">
      <c r="B159" s="85"/>
      <c r="C159" s="85"/>
      <c r="D159" s="86"/>
      <c r="E159" s="88"/>
      <c r="F159" s="89"/>
      <c r="G159" s="86"/>
      <c r="H159" s="85"/>
      <c r="I159" s="86"/>
    </row>
    <row r="160" spans="2:9" s="47" customFormat="1" ht="11.25">
      <c r="B160" s="85"/>
      <c r="C160" s="85"/>
      <c r="D160" s="86"/>
      <c r="E160" s="88"/>
      <c r="F160" s="89"/>
      <c r="G160" s="86"/>
      <c r="H160" s="85"/>
      <c r="I160" s="86"/>
    </row>
    <row r="161" spans="2:9" s="47" customFormat="1" ht="11.25">
      <c r="B161" s="85"/>
      <c r="C161" s="85"/>
      <c r="D161" s="86"/>
      <c r="E161" s="88"/>
      <c r="F161" s="89"/>
      <c r="G161" s="86"/>
      <c r="H161" s="85"/>
      <c r="I161" s="86"/>
    </row>
    <row r="162" spans="2:9" s="47" customFormat="1" ht="11.25">
      <c r="B162" s="85"/>
      <c r="C162" s="85"/>
      <c r="D162" s="86"/>
      <c r="E162" s="88"/>
      <c r="F162" s="89"/>
      <c r="G162" s="86"/>
      <c r="H162" s="85"/>
      <c r="I162" s="86"/>
    </row>
    <row r="163" spans="2:9" s="47" customFormat="1" ht="11.25">
      <c r="B163" s="85"/>
      <c r="C163" s="85"/>
      <c r="D163" s="86"/>
      <c r="E163" s="88"/>
      <c r="F163" s="89"/>
      <c r="G163" s="86"/>
      <c r="H163" s="85"/>
      <c r="I163" s="86"/>
    </row>
    <row r="164" spans="2:9" s="47" customFormat="1" ht="11.25">
      <c r="B164" s="85"/>
      <c r="C164" s="85"/>
      <c r="D164" s="86"/>
      <c r="E164" s="88"/>
      <c r="F164" s="89"/>
      <c r="G164" s="86"/>
      <c r="H164" s="85"/>
      <c r="I164" s="86"/>
    </row>
    <row r="165" spans="2:9" s="47" customFormat="1" ht="11.25">
      <c r="B165" s="85"/>
      <c r="C165" s="85"/>
      <c r="D165" s="86"/>
      <c r="E165" s="88"/>
      <c r="F165" s="89"/>
      <c r="G165" s="86"/>
      <c r="H165" s="85"/>
      <c r="I165" s="86"/>
    </row>
    <row r="166" spans="2:9" s="47" customFormat="1" ht="11.25">
      <c r="B166" s="85"/>
      <c r="C166" s="85"/>
      <c r="D166" s="86"/>
      <c r="E166" s="88"/>
      <c r="F166" s="89"/>
      <c r="G166" s="86"/>
      <c r="H166" s="85"/>
      <c r="I166" s="86"/>
    </row>
    <row r="167" spans="2:9" s="47" customFormat="1" ht="11.25">
      <c r="B167" s="85"/>
      <c r="C167" s="85"/>
      <c r="D167" s="86"/>
      <c r="E167" s="88"/>
      <c r="F167" s="89"/>
      <c r="G167" s="86"/>
      <c r="H167" s="85"/>
      <c r="I167" s="86"/>
    </row>
    <row r="168" spans="2:9" s="47" customFormat="1" ht="11.25">
      <c r="B168" s="85"/>
      <c r="C168" s="85"/>
      <c r="D168" s="86"/>
      <c r="E168" s="88"/>
      <c r="F168" s="89"/>
      <c r="G168" s="86"/>
      <c r="H168" s="85"/>
      <c r="I168" s="86"/>
    </row>
    <row r="169" spans="2:9" s="47" customFormat="1" ht="11.25">
      <c r="B169" s="85"/>
      <c r="C169" s="85"/>
      <c r="D169" s="86"/>
      <c r="E169" s="88"/>
      <c r="F169" s="89"/>
      <c r="G169" s="86"/>
      <c r="H169" s="85"/>
      <c r="I169" s="86"/>
    </row>
    <row r="170" spans="2:9" s="47" customFormat="1" ht="11.25">
      <c r="B170" s="85"/>
      <c r="C170" s="85"/>
      <c r="D170" s="86"/>
      <c r="E170" s="88"/>
      <c r="F170" s="89"/>
      <c r="G170" s="86"/>
      <c r="H170" s="85"/>
      <c r="I170" s="86"/>
    </row>
    <row r="171" spans="2:9" s="47" customFormat="1" ht="11.25">
      <c r="B171" s="85"/>
      <c r="C171" s="85"/>
      <c r="D171" s="86"/>
      <c r="E171" s="88"/>
      <c r="F171" s="89"/>
      <c r="G171" s="86"/>
      <c r="H171" s="85"/>
      <c r="I171" s="86"/>
    </row>
    <row r="172" spans="2:9" s="47" customFormat="1" ht="11.25">
      <c r="B172" s="85"/>
      <c r="C172" s="85"/>
      <c r="D172" s="86"/>
      <c r="E172" s="88"/>
      <c r="F172" s="89"/>
      <c r="G172" s="86"/>
      <c r="H172" s="85"/>
      <c r="I172" s="86"/>
    </row>
    <row r="173" spans="2:9" s="47" customFormat="1" ht="11.25">
      <c r="B173" s="85"/>
      <c r="C173" s="85"/>
      <c r="D173" s="86"/>
      <c r="E173" s="88"/>
      <c r="F173" s="89"/>
      <c r="G173" s="86"/>
      <c r="H173" s="85"/>
      <c r="I173" s="86"/>
    </row>
    <row r="174" spans="2:9" s="47" customFormat="1" ht="11.25">
      <c r="B174" s="85"/>
      <c r="C174" s="85"/>
      <c r="D174" s="86"/>
      <c r="E174" s="88"/>
      <c r="F174" s="89"/>
      <c r="G174" s="86"/>
      <c r="H174" s="85"/>
      <c r="I174" s="86"/>
    </row>
    <row r="175" spans="2:9" s="47" customFormat="1" ht="11.25">
      <c r="B175" s="85"/>
      <c r="C175" s="85"/>
      <c r="D175" s="86"/>
      <c r="E175" s="88"/>
      <c r="F175" s="89"/>
      <c r="G175" s="86"/>
      <c r="H175" s="85"/>
      <c r="I175" s="86"/>
    </row>
    <row r="176" spans="2:9" s="47" customFormat="1" ht="11.25">
      <c r="B176" s="85"/>
      <c r="C176" s="85"/>
      <c r="D176" s="86"/>
      <c r="E176" s="88"/>
      <c r="F176" s="89"/>
      <c r="G176" s="86"/>
      <c r="H176" s="85"/>
      <c r="I176" s="86"/>
    </row>
    <row r="177" spans="2:9" s="47" customFormat="1" ht="11.25">
      <c r="B177" s="85"/>
      <c r="C177" s="85"/>
      <c r="D177" s="86"/>
      <c r="E177" s="88"/>
      <c r="F177" s="89"/>
      <c r="G177" s="86"/>
      <c r="H177" s="85"/>
      <c r="I177" s="86"/>
    </row>
    <row r="178" spans="2:9" s="47" customFormat="1" ht="11.25">
      <c r="B178" s="85"/>
      <c r="C178" s="85"/>
      <c r="D178" s="86"/>
      <c r="E178" s="88"/>
      <c r="F178" s="89"/>
      <c r="G178" s="86"/>
      <c r="H178" s="85"/>
      <c r="I178" s="86"/>
    </row>
    <row r="179" spans="2:9" s="47" customFormat="1" ht="11.25">
      <c r="B179" s="85"/>
      <c r="C179" s="85"/>
      <c r="D179" s="86"/>
      <c r="E179" s="88"/>
      <c r="F179" s="89"/>
      <c r="G179" s="86"/>
      <c r="H179" s="85"/>
      <c r="I179" s="86"/>
    </row>
    <row r="180" spans="2:9" s="47" customFormat="1" ht="11.25">
      <c r="B180" s="85"/>
      <c r="C180" s="85"/>
      <c r="D180" s="86"/>
      <c r="E180" s="88"/>
      <c r="F180" s="89"/>
      <c r="G180" s="86"/>
      <c r="H180" s="85"/>
      <c r="I180" s="86"/>
    </row>
    <row r="181" spans="2:9" s="47" customFormat="1" ht="11.25">
      <c r="B181" s="85"/>
      <c r="C181" s="85"/>
      <c r="D181" s="86"/>
      <c r="E181" s="88"/>
      <c r="F181" s="89"/>
      <c r="G181" s="86"/>
      <c r="H181" s="85"/>
      <c r="I181" s="86"/>
    </row>
    <row r="182" spans="2:9" s="47" customFormat="1" ht="11.25">
      <c r="B182" s="85"/>
      <c r="C182" s="85"/>
      <c r="D182" s="86"/>
      <c r="E182" s="88"/>
      <c r="F182" s="89"/>
      <c r="G182" s="86"/>
      <c r="H182" s="85"/>
      <c r="I182" s="86"/>
    </row>
    <row r="183" spans="2:9" s="47" customFormat="1" ht="11.25">
      <c r="B183" s="85"/>
      <c r="C183" s="85"/>
      <c r="D183" s="86"/>
      <c r="E183" s="88"/>
      <c r="F183" s="89"/>
      <c r="G183" s="86"/>
      <c r="H183" s="85"/>
      <c r="I183" s="86"/>
    </row>
    <row r="184" spans="2:9" s="47" customFormat="1" ht="11.25">
      <c r="B184" s="85"/>
      <c r="C184" s="85"/>
      <c r="D184" s="86"/>
      <c r="E184" s="88"/>
      <c r="F184" s="89"/>
      <c r="G184" s="86"/>
      <c r="H184" s="85"/>
      <c r="I184" s="86"/>
    </row>
    <row r="185" spans="2:9" s="47" customFormat="1" ht="11.25">
      <c r="B185" s="85"/>
      <c r="C185" s="85"/>
      <c r="D185" s="86"/>
      <c r="E185" s="88"/>
      <c r="F185" s="89"/>
      <c r="G185" s="86"/>
      <c r="H185" s="85"/>
      <c r="I185" s="86"/>
    </row>
    <row r="186" spans="2:9" s="47" customFormat="1" ht="11.25">
      <c r="B186" s="85"/>
      <c r="C186" s="85"/>
      <c r="D186" s="86"/>
      <c r="E186" s="88"/>
      <c r="F186" s="89"/>
      <c r="G186" s="86"/>
      <c r="H186" s="85"/>
      <c r="I186" s="86"/>
    </row>
    <row r="187" spans="2:9" s="47" customFormat="1" ht="11.25">
      <c r="B187" s="85"/>
      <c r="C187" s="85"/>
      <c r="D187" s="86"/>
      <c r="E187" s="88"/>
      <c r="F187" s="89"/>
      <c r="G187" s="86"/>
      <c r="H187" s="85"/>
      <c r="I187" s="86"/>
    </row>
    <row r="188" spans="2:9" s="47" customFormat="1" ht="11.25">
      <c r="B188" s="85"/>
      <c r="C188" s="85"/>
      <c r="D188" s="86"/>
      <c r="E188" s="88"/>
      <c r="F188" s="89"/>
      <c r="G188" s="86"/>
      <c r="H188" s="85"/>
      <c r="I188" s="86"/>
    </row>
    <row r="189" spans="2:9" s="47" customFormat="1" ht="11.25">
      <c r="B189" s="85"/>
      <c r="C189" s="85"/>
      <c r="D189" s="86"/>
      <c r="E189" s="88"/>
      <c r="F189" s="89"/>
      <c r="G189" s="86"/>
      <c r="H189" s="85"/>
      <c r="I189" s="86"/>
    </row>
    <row r="190" spans="2:9" s="47" customFormat="1" ht="11.25">
      <c r="B190" s="85"/>
      <c r="C190" s="85"/>
      <c r="D190" s="86"/>
      <c r="E190" s="88"/>
      <c r="F190" s="89"/>
      <c r="G190" s="86"/>
      <c r="H190" s="85"/>
      <c r="I190" s="86"/>
    </row>
    <row r="191" spans="2:9" s="47" customFormat="1" ht="11.25">
      <c r="B191" s="85"/>
      <c r="C191" s="85"/>
      <c r="D191" s="86"/>
      <c r="E191" s="88"/>
      <c r="F191" s="89"/>
      <c r="G191" s="86"/>
      <c r="H191" s="85"/>
      <c r="I191" s="86"/>
    </row>
    <row r="192" spans="2:9" s="47" customFormat="1" ht="11.25">
      <c r="B192" s="85"/>
      <c r="C192" s="85"/>
      <c r="D192" s="86"/>
      <c r="E192" s="88"/>
      <c r="F192" s="89"/>
      <c r="G192" s="86"/>
      <c r="H192" s="85"/>
      <c r="I192" s="86"/>
    </row>
    <row r="193" spans="2:9" s="47" customFormat="1" ht="11.25">
      <c r="B193" s="85"/>
      <c r="C193" s="85"/>
      <c r="D193" s="86"/>
      <c r="E193" s="88"/>
      <c r="F193" s="89"/>
      <c r="G193" s="86"/>
      <c r="H193" s="85"/>
      <c r="I193" s="86"/>
    </row>
    <row r="194" spans="2:9" s="47" customFormat="1" ht="11.25">
      <c r="B194" s="85"/>
      <c r="C194" s="85"/>
      <c r="D194" s="86"/>
      <c r="E194" s="88"/>
      <c r="F194" s="89"/>
      <c r="G194" s="86"/>
      <c r="H194" s="85"/>
      <c r="I194" s="86"/>
    </row>
    <row r="195" spans="2:9" s="47" customFormat="1" ht="11.25">
      <c r="B195" s="85"/>
      <c r="C195" s="85"/>
      <c r="D195" s="86"/>
      <c r="E195" s="88"/>
      <c r="F195" s="89"/>
      <c r="G195" s="86"/>
      <c r="H195" s="85"/>
      <c r="I195" s="86"/>
    </row>
    <row r="196" spans="2:9" s="47" customFormat="1" ht="11.25">
      <c r="B196" s="85"/>
      <c r="C196" s="85"/>
      <c r="D196" s="86"/>
      <c r="E196" s="88"/>
      <c r="F196" s="89"/>
      <c r="G196" s="86"/>
      <c r="H196" s="85"/>
      <c r="I196" s="86"/>
    </row>
    <row r="197" spans="2:9" s="47" customFormat="1" ht="11.25">
      <c r="B197" s="85"/>
      <c r="C197" s="85"/>
      <c r="D197" s="86"/>
      <c r="E197" s="88"/>
      <c r="F197" s="89"/>
      <c r="G197" s="86"/>
      <c r="H197" s="85"/>
      <c r="I197" s="86"/>
    </row>
    <row r="198" spans="2:9" s="47" customFormat="1" ht="11.25">
      <c r="B198" s="85"/>
      <c r="C198" s="85"/>
      <c r="D198" s="86"/>
      <c r="E198" s="88"/>
      <c r="F198" s="89"/>
      <c r="G198" s="86"/>
      <c r="H198" s="85"/>
      <c r="I198" s="86"/>
    </row>
    <row r="199" spans="2:9" s="47" customFormat="1" ht="11.25">
      <c r="B199" s="85"/>
      <c r="C199" s="85"/>
      <c r="D199" s="86"/>
      <c r="E199" s="88"/>
      <c r="F199" s="89"/>
      <c r="G199" s="86"/>
      <c r="H199" s="85"/>
      <c r="I199" s="86"/>
    </row>
    <row r="200" spans="2:9" s="47" customFormat="1" ht="11.25">
      <c r="B200" s="85"/>
      <c r="C200" s="85"/>
      <c r="D200" s="86"/>
      <c r="E200" s="88"/>
      <c r="F200" s="89"/>
      <c r="G200" s="86"/>
      <c r="H200" s="85"/>
      <c r="I200" s="86"/>
    </row>
  </sheetData>
  <mergeCells count="1">
    <mergeCell ref="A3:B3"/>
  </mergeCells>
  <printOptions/>
  <pageMargins left="0.75" right="0.75" top="1" bottom="1" header="0.5" footer="0.5"/>
  <pageSetup fitToHeight="10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6" sqref="K6:K21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3" width="15.00390625" style="0" bestFit="1" customWidth="1"/>
    <col min="4" max="4" width="10.7109375" style="0" bestFit="1" customWidth="1"/>
    <col min="5" max="5" width="5.57421875" style="0" customWidth="1"/>
    <col min="6" max="6" width="36.57421875" style="0" bestFit="1" customWidth="1"/>
    <col min="7" max="7" width="8.8515625" style="0" customWidth="1"/>
    <col min="8" max="8" width="9.7109375" style="0" customWidth="1"/>
    <col min="9" max="10" width="10.7109375" style="0" bestFit="1" customWidth="1"/>
    <col min="11" max="11" width="10.8515625" style="0" bestFit="1" customWidth="1"/>
  </cols>
  <sheetData>
    <row r="1" ht="12.75">
      <c r="A1" t="s">
        <v>879</v>
      </c>
    </row>
    <row r="2" ht="12.75">
      <c r="A2" s="1"/>
    </row>
    <row r="3" spans="1:11" ht="23.25" customHeight="1">
      <c r="A3" s="233" t="s">
        <v>880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ht="12.75">
      <c r="A4" s="1"/>
    </row>
    <row r="5" spans="1:11" ht="12.75">
      <c r="A5" s="2" t="s">
        <v>881</v>
      </c>
      <c r="B5" s="2" t="s">
        <v>882</v>
      </c>
      <c r="C5" s="2" t="s">
        <v>883</v>
      </c>
      <c r="D5" s="2" t="s">
        <v>884</v>
      </c>
      <c r="E5" s="2" t="s">
        <v>885</v>
      </c>
      <c r="F5" s="2" t="s">
        <v>886</v>
      </c>
      <c r="G5" s="2" t="s">
        <v>887</v>
      </c>
      <c r="H5" s="2" t="s">
        <v>888</v>
      </c>
      <c r="I5" s="2" t="s">
        <v>889</v>
      </c>
      <c r="J5" s="2" t="s">
        <v>890</v>
      </c>
      <c r="K5" s="15" t="s">
        <v>891</v>
      </c>
    </row>
    <row r="6" spans="1:11" ht="38.25">
      <c r="A6" s="3" t="s">
        <v>900</v>
      </c>
      <c r="B6" s="3"/>
      <c r="C6" s="3" t="s">
        <v>1075</v>
      </c>
      <c r="D6" s="3" t="s">
        <v>1076</v>
      </c>
      <c r="E6" s="3"/>
      <c r="F6" s="3" t="s">
        <v>1077</v>
      </c>
      <c r="G6" s="3" t="s">
        <v>896</v>
      </c>
      <c r="H6" s="3" t="s">
        <v>897</v>
      </c>
      <c r="I6" s="4" t="s">
        <v>898</v>
      </c>
      <c r="J6" s="10" t="s">
        <v>899</v>
      </c>
      <c r="K6" s="12">
        <v>269.99</v>
      </c>
    </row>
    <row r="7" spans="1:11" ht="12.75">
      <c r="A7" s="3" t="s">
        <v>908</v>
      </c>
      <c r="B7" s="3"/>
      <c r="C7" s="3" t="s">
        <v>1078</v>
      </c>
      <c r="D7" s="3" t="s">
        <v>1076</v>
      </c>
      <c r="E7" s="3"/>
      <c r="F7" s="3" t="s">
        <v>1079</v>
      </c>
      <c r="G7" s="3" t="s">
        <v>896</v>
      </c>
      <c r="H7" s="3" t="s">
        <v>897</v>
      </c>
      <c r="I7" s="4" t="s">
        <v>1080</v>
      </c>
      <c r="J7" s="10" t="s">
        <v>899</v>
      </c>
      <c r="K7" s="12">
        <v>616.22</v>
      </c>
    </row>
    <row r="8" spans="1:11" ht="38.25">
      <c r="A8" s="3" t="s">
        <v>908</v>
      </c>
      <c r="B8" s="3"/>
      <c r="C8" s="3" t="s">
        <v>1029</v>
      </c>
      <c r="D8" s="3" t="s">
        <v>1076</v>
      </c>
      <c r="E8" s="3"/>
      <c r="F8" s="3" t="s">
        <v>1030</v>
      </c>
      <c r="G8" s="3" t="s">
        <v>896</v>
      </c>
      <c r="H8" s="3" t="s">
        <v>896</v>
      </c>
      <c r="I8" s="4" t="s">
        <v>1031</v>
      </c>
      <c r="J8" s="10" t="s">
        <v>899</v>
      </c>
      <c r="K8" s="12">
        <v>218</v>
      </c>
    </row>
    <row r="9" spans="1:11" ht="38.25">
      <c r="A9" s="3" t="s">
        <v>922</v>
      </c>
      <c r="B9" s="3"/>
      <c r="C9" s="3" t="s">
        <v>1039</v>
      </c>
      <c r="D9" s="3" t="s">
        <v>1076</v>
      </c>
      <c r="E9" s="3"/>
      <c r="F9" s="3" t="s">
        <v>1040</v>
      </c>
      <c r="G9" s="3" t="s">
        <v>896</v>
      </c>
      <c r="H9" s="3" t="s">
        <v>978</v>
      </c>
      <c r="I9" s="4" t="s">
        <v>926</v>
      </c>
      <c r="J9" s="10" t="s">
        <v>899</v>
      </c>
      <c r="K9" s="12">
        <v>18496</v>
      </c>
    </row>
    <row r="10" spans="1:11" ht="38.25">
      <c r="A10" s="3" t="s">
        <v>922</v>
      </c>
      <c r="B10" s="3"/>
      <c r="C10" s="3" t="s">
        <v>927</v>
      </c>
      <c r="D10" s="3" t="s">
        <v>1076</v>
      </c>
      <c r="E10" s="3"/>
      <c r="F10" s="3" t="s">
        <v>928</v>
      </c>
      <c r="G10" s="3" t="s">
        <v>896</v>
      </c>
      <c r="H10" s="3" t="s">
        <v>897</v>
      </c>
      <c r="I10" s="4" t="s">
        <v>929</v>
      </c>
      <c r="J10" s="10" t="s">
        <v>899</v>
      </c>
      <c r="K10" s="12">
        <v>849</v>
      </c>
    </row>
    <row r="11" spans="1:11" ht="12.75">
      <c r="A11" s="3" t="s">
        <v>930</v>
      </c>
      <c r="B11" s="3"/>
      <c r="C11" s="3" t="s">
        <v>934</v>
      </c>
      <c r="D11" s="3" t="s">
        <v>1076</v>
      </c>
      <c r="E11" s="3"/>
      <c r="F11" s="3" t="s">
        <v>935</v>
      </c>
      <c r="G11" s="3" t="s">
        <v>896</v>
      </c>
      <c r="H11" s="3" t="s">
        <v>1043</v>
      </c>
      <c r="I11" s="4" t="s">
        <v>937</v>
      </c>
      <c r="J11" s="10" t="s">
        <v>899</v>
      </c>
      <c r="K11" s="12">
        <v>3664</v>
      </c>
    </row>
    <row r="12" spans="1:11" ht="25.5">
      <c r="A12" s="3" t="s">
        <v>1082</v>
      </c>
      <c r="B12" s="3"/>
      <c r="C12" s="3" t="s">
        <v>1083</v>
      </c>
      <c r="D12" s="3" t="s">
        <v>1076</v>
      </c>
      <c r="E12" s="3"/>
      <c r="F12" s="3" t="s">
        <v>1084</v>
      </c>
      <c r="G12" s="3" t="s">
        <v>896</v>
      </c>
      <c r="H12" s="3" t="s">
        <v>897</v>
      </c>
      <c r="I12" s="4" t="s">
        <v>1085</v>
      </c>
      <c r="J12" s="10" t="s">
        <v>899</v>
      </c>
      <c r="K12" s="12">
        <v>382</v>
      </c>
    </row>
    <row r="13" spans="1:11" ht="25.5">
      <c r="A13" s="3" t="s">
        <v>938</v>
      </c>
      <c r="B13" s="3"/>
      <c r="C13" s="3" t="s">
        <v>1086</v>
      </c>
      <c r="D13" s="3" t="s">
        <v>1076</v>
      </c>
      <c r="E13" s="3"/>
      <c r="F13" s="3" t="s">
        <v>1087</v>
      </c>
      <c r="G13" s="3" t="s">
        <v>896</v>
      </c>
      <c r="H13" s="3" t="s">
        <v>897</v>
      </c>
      <c r="I13" s="4" t="s">
        <v>1088</v>
      </c>
      <c r="J13" s="10" t="s">
        <v>899</v>
      </c>
      <c r="K13" s="12">
        <v>429</v>
      </c>
    </row>
    <row r="14" spans="1:11" ht="25.5">
      <c r="A14" s="3" t="s">
        <v>938</v>
      </c>
      <c r="B14" s="3"/>
      <c r="C14" s="3" t="s">
        <v>939</v>
      </c>
      <c r="D14" s="3" t="s">
        <v>1076</v>
      </c>
      <c r="E14" s="3"/>
      <c r="F14" s="3" t="s">
        <v>940</v>
      </c>
      <c r="G14" s="3" t="s">
        <v>896</v>
      </c>
      <c r="H14" s="3" t="s">
        <v>915</v>
      </c>
      <c r="I14" s="4" t="s">
        <v>942</v>
      </c>
      <c r="J14" s="10" t="s">
        <v>899</v>
      </c>
      <c r="K14" s="12">
        <v>780</v>
      </c>
    </row>
    <row r="15" spans="1:11" ht="25.5">
      <c r="A15" s="3" t="s">
        <v>938</v>
      </c>
      <c r="B15" s="3"/>
      <c r="C15" s="3" t="s">
        <v>943</v>
      </c>
      <c r="D15" s="3" t="s">
        <v>1076</v>
      </c>
      <c r="E15" s="3"/>
      <c r="F15" s="3" t="s">
        <v>944</v>
      </c>
      <c r="G15" s="3" t="s">
        <v>896</v>
      </c>
      <c r="H15" s="3" t="s">
        <v>897</v>
      </c>
      <c r="I15" s="4" t="s">
        <v>945</v>
      </c>
      <c r="J15" s="10" t="s">
        <v>899</v>
      </c>
      <c r="K15" s="12">
        <v>695.66</v>
      </c>
    </row>
    <row r="16" spans="1:11" ht="38.25">
      <c r="A16" s="3" t="s">
        <v>938</v>
      </c>
      <c r="B16" s="3"/>
      <c r="C16" s="3" t="s">
        <v>1090</v>
      </c>
      <c r="D16" s="3" t="s">
        <v>1076</v>
      </c>
      <c r="E16" s="3"/>
      <c r="F16" s="3" t="s">
        <v>1091</v>
      </c>
      <c r="G16" s="3" t="s">
        <v>896</v>
      </c>
      <c r="H16" s="3" t="s">
        <v>897</v>
      </c>
      <c r="I16" s="4" t="s">
        <v>1092</v>
      </c>
      <c r="J16" s="10" t="s">
        <v>899</v>
      </c>
      <c r="K16" s="12">
        <v>450</v>
      </c>
    </row>
    <row r="17" spans="1:11" ht="25.5">
      <c r="A17" s="3" t="s">
        <v>949</v>
      </c>
      <c r="B17" s="3"/>
      <c r="C17" s="3" t="s">
        <v>950</v>
      </c>
      <c r="D17" s="3" t="s">
        <v>1076</v>
      </c>
      <c r="E17" s="3"/>
      <c r="F17" s="3" t="s">
        <v>951</v>
      </c>
      <c r="G17" s="3" t="s">
        <v>896</v>
      </c>
      <c r="H17" s="3" t="s">
        <v>1043</v>
      </c>
      <c r="I17" s="4" t="s">
        <v>952</v>
      </c>
      <c r="J17" s="10" t="s">
        <v>899</v>
      </c>
      <c r="K17" s="12">
        <v>2784</v>
      </c>
    </row>
    <row r="18" spans="1:11" ht="25.5">
      <c r="A18" s="3" t="s">
        <v>1093</v>
      </c>
      <c r="B18" s="3"/>
      <c r="C18" s="3" t="s">
        <v>1094</v>
      </c>
      <c r="D18" s="3" t="s">
        <v>1076</v>
      </c>
      <c r="E18" s="3"/>
      <c r="F18" s="3" t="s">
        <v>1095</v>
      </c>
      <c r="G18" s="3" t="s">
        <v>896</v>
      </c>
      <c r="H18" s="3" t="s">
        <v>897</v>
      </c>
      <c r="I18" s="4" t="s">
        <v>1096</v>
      </c>
      <c r="J18" s="10" t="s">
        <v>899</v>
      </c>
      <c r="K18" s="12">
        <v>869.99</v>
      </c>
    </row>
    <row r="19" spans="1:11" ht="12.75">
      <c r="A19" s="3" t="s">
        <v>1097</v>
      </c>
      <c r="B19" s="3"/>
      <c r="C19" s="3" t="s">
        <v>1098</v>
      </c>
      <c r="D19" s="3" t="s">
        <v>1076</v>
      </c>
      <c r="E19" s="3"/>
      <c r="F19" s="3" t="s">
        <v>1099</v>
      </c>
      <c r="G19" s="3" t="s">
        <v>896</v>
      </c>
      <c r="H19" s="3" t="s">
        <v>896</v>
      </c>
      <c r="I19" s="4" t="s">
        <v>1100</v>
      </c>
      <c r="J19" s="10" t="s">
        <v>899</v>
      </c>
      <c r="K19" s="12">
        <v>639.9</v>
      </c>
    </row>
    <row r="20" spans="1:11" ht="12.75">
      <c r="A20" s="3" t="s">
        <v>1101</v>
      </c>
      <c r="B20" s="3"/>
      <c r="C20" s="3" t="s">
        <v>1102</v>
      </c>
      <c r="D20" s="3" t="s">
        <v>1076</v>
      </c>
      <c r="E20" s="3"/>
      <c r="F20" s="3" t="s">
        <v>1103</v>
      </c>
      <c r="G20" s="3" t="s">
        <v>896</v>
      </c>
      <c r="H20" s="3" t="s">
        <v>1027</v>
      </c>
      <c r="I20" s="4" t="s">
        <v>1104</v>
      </c>
      <c r="J20" s="10" t="s">
        <v>899</v>
      </c>
      <c r="K20" s="12">
        <v>19343.52</v>
      </c>
    </row>
    <row r="21" spans="1:11" ht="25.5">
      <c r="A21" s="3" t="s">
        <v>1105</v>
      </c>
      <c r="B21" s="3"/>
      <c r="C21" s="3" t="s">
        <v>1106</v>
      </c>
      <c r="D21" s="3" t="s">
        <v>1076</v>
      </c>
      <c r="E21" s="3"/>
      <c r="F21" s="3" t="s">
        <v>1107</v>
      </c>
      <c r="G21" s="3" t="s">
        <v>896</v>
      </c>
      <c r="H21" s="3" t="s">
        <v>897</v>
      </c>
      <c r="I21" s="4" t="s">
        <v>1108</v>
      </c>
      <c r="J21" s="10" t="s">
        <v>899</v>
      </c>
      <c r="K21" s="12">
        <v>31000</v>
      </c>
    </row>
    <row r="22" ht="12.75">
      <c r="A22" s="1"/>
    </row>
    <row r="23" spans="1:11" ht="12.75" customHeight="1">
      <c r="A23" s="227" t="s">
        <v>1009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</row>
    <row r="24" ht="12.75">
      <c r="A24" s="1"/>
    </row>
    <row r="25" spans="1:10" ht="12.75" customHeight="1">
      <c r="A25" s="229" t="s">
        <v>1010</v>
      </c>
      <c r="B25" s="230"/>
      <c r="C25" s="229" t="s">
        <v>1011</v>
      </c>
      <c r="D25" s="230"/>
      <c r="E25" s="229" t="s">
        <v>1012</v>
      </c>
      <c r="F25" s="230"/>
      <c r="G25" s="229" t="s">
        <v>1013</v>
      </c>
      <c r="H25" s="230"/>
      <c r="I25" s="229" t="s">
        <v>1014</v>
      </c>
      <c r="J25" s="230"/>
    </row>
    <row r="26" spans="1:10" ht="12.75">
      <c r="A26" s="6" t="s">
        <v>1015</v>
      </c>
      <c r="B26" s="6" t="s">
        <v>1016</v>
      </c>
      <c r="C26" s="6" t="s">
        <v>1015</v>
      </c>
      <c r="D26" s="6" t="s">
        <v>1016</v>
      </c>
      <c r="E26" s="6" t="s">
        <v>1015</v>
      </c>
      <c r="F26" s="6" t="s">
        <v>1016</v>
      </c>
      <c r="G26" s="6" t="s">
        <v>1015</v>
      </c>
      <c r="H26" s="6" t="s">
        <v>1016</v>
      </c>
      <c r="I26" s="6" t="s">
        <v>1015</v>
      </c>
      <c r="J26" s="6" t="s">
        <v>1016</v>
      </c>
    </row>
    <row r="27" spans="1:10" ht="12.75">
      <c r="A27" s="4">
        <v>0</v>
      </c>
      <c r="B27" s="7">
        <v>0</v>
      </c>
      <c r="C27" s="4">
        <v>71</v>
      </c>
      <c r="D27" s="7">
        <v>81487.28</v>
      </c>
      <c r="E27" s="4">
        <v>0</v>
      </c>
      <c r="F27" s="7">
        <v>0</v>
      </c>
      <c r="G27" s="4">
        <v>0</v>
      </c>
      <c r="H27" s="7">
        <v>0</v>
      </c>
      <c r="I27" s="4">
        <v>71</v>
      </c>
      <c r="J27" s="7">
        <v>81487.28</v>
      </c>
    </row>
  </sheetData>
  <mergeCells count="7">
    <mergeCell ref="A3:K3"/>
    <mergeCell ref="A23:K23"/>
    <mergeCell ref="A25:B25"/>
    <mergeCell ref="C25:D25"/>
    <mergeCell ref="E25:F25"/>
    <mergeCell ref="G25:H25"/>
    <mergeCell ref="I25:J2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4">
      <selection activeCell="A4" sqref="A4:J94"/>
    </sheetView>
  </sheetViews>
  <sheetFormatPr defaultColWidth="9.140625" defaultRowHeight="12.75"/>
  <cols>
    <col min="1" max="1" width="14.140625" style="0" customWidth="1"/>
    <col min="2" max="2" width="26.28125" style="0" customWidth="1"/>
    <col min="3" max="3" width="25.57421875" style="0" customWidth="1"/>
    <col min="4" max="4" width="16.7109375" style="0" customWidth="1"/>
    <col min="5" max="5" width="10.00390625" style="0" customWidth="1"/>
    <col min="6" max="6" width="10.8515625" style="9" customWidth="1"/>
    <col min="7" max="7" width="15.00390625" style="0" customWidth="1"/>
    <col min="8" max="8" width="13.421875" style="0" customWidth="1"/>
    <col min="9" max="9" width="14.140625" style="0" customWidth="1"/>
  </cols>
  <sheetData>
    <row r="1" spans="1:9" s="90" customFormat="1" ht="12.75">
      <c r="A1" s="236" t="s">
        <v>105</v>
      </c>
      <c r="B1" s="237"/>
      <c r="C1" s="35"/>
      <c r="D1" s="35"/>
      <c r="F1" s="236" t="s">
        <v>106</v>
      </c>
      <c r="G1" s="236"/>
      <c r="H1" s="236"/>
      <c r="I1" s="236"/>
    </row>
    <row r="2" spans="1:6" s="90" customFormat="1" ht="12.75">
      <c r="A2" s="91" t="s">
        <v>1676</v>
      </c>
      <c r="F2" s="13"/>
    </row>
    <row r="3" s="90" customFormat="1" ht="12.75">
      <c r="F3" s="13"/>
    </row>
    <row r="4" spans="1:10" s="92" customFormat="1" ht="24" customHeight="1">
      <c r="A4" s="77" t="s">
        <v>1677</v>
      </c>
      <c r="B4" s="77" t="s">
        <v>1579</v>
      </c>
      <c r="C4" s="77" t="s">
        <v>1578</v>
      </c>
      <c r="D4" s="78" t="s">
        <v>1678</v>
      </c>
      <c r="E4" s="78" t="s">
        <v>1679</v>
      </c>
      <c r="F4" s="78" t="s">
        <v>1680</v>
      </c>
      <c r="G4" s="79" t="s">
        <v>1681</v>
      </c>
      <c r="H4" s="79" t="s">
        <v>1682</v>
      </c>
      <c r="I4" s="78" t="s">
        <v>1683</v>
      </c>
      <c r="J4" s="77" t="s">
        <v>1684</v>
      </c>
    </row>
    <row r="5" spans="1:10" ht="24" customHeight="1">
      <c r="A5" s="93" t="s">
        <v>107</v>
      </c>
      <c r="B5" s="93" t="s">
        <v>108</v>
      </c>
      <c r="C5" s="94" t="s">
        <v>109</v>
      </c>
      <c r="D5" s="95" t="s">
        <v>110</v>
      </c>
      <c r="E5" s="96">
        <v>1</v>
      </c>
      <c r="F5" s="97">
        <v>229</v>
      </c>
      <c r="G5" s="98">
        <v>39506</v>
      </c>
      <c r="H5" s="100" t="s">
        <v>1689</v>
      </c>
      <c r="I5" s="101" t="s">
        <v>1690</v>
      </c>
      <c r="J5" s="100" t="s">
        <v>1691</v>
      </c>
    </row>
    <row r="6" spans="1:10" ht="24" customHeight="1">
      <c r="A6" s="102" t="s">
        <v>111</v>
      </c>
      <c r="B6" s="102" t="s">
        <v>112</v>
      </c>
      <c r="C6" s="103" t="s">
        <v>113</v>
      </c>
      <c r="D6" s="104" t="s">
        <v>110</v>
      </c>
      <c r="E6" s="105">
        <v>1</v>
      </c>
      <c r="F6" s="106">
        <v>1088</v>
      </c>
      <c r="G6" s="107">
        <v>39506</v>
      </c>
      <c r="H6" s="22" t="s">
        <v>1689</v>
      </c>
      <c r="I6" s="84" t="s">
        <v>1690</v>
      </c>
      <c r="J6" s="22" t="s">
        <v>1691</v>
      </c>
    </row>
    <row r="7" spans="1:10" ht="24" customHeight="1">
      <c r="A7" s="102" t="s">
        <v>114</v>
      </c>
      <c r="B7" s="102" t="s">
        <v>115</v>
      </c>
      <c r="C7" s="108" t="s">
        <v>116</v>
      </c>
      <c r="D7" s="104" t="s">
        <v>110</v>
      </c>
      <c r="E7" s="105">
        <v>1</v>
      </c>
      <c r="F7" s="106">
        <v>174</v>
      </c>
      <c r="G7" s="107">
        <v>39506</v>
      </c>
      <c r="H7" s="22" t="s">
        <v>1689</v>
      </c>
      <c r="I7" s="84" t="s">
        <v>1690</v>
      </c>
      <c r="J7" s="22" t="s">
        <v>1691</v>
      </c>
    </row>
    <row r="8" spans="1:10" ht="24" customHeight="1">
      <c r="A8" s="102" t="s">
        <v>117</v>
      </c>
      <c r="B8" s="102" t="s">
        <v>118</v>
      </c>
      <c r="C8" s="108" t="s">
        <v>119</v>
      </c>
      <c r="D8" s="104" t="s">
        <v>110</v>
      </c>
      <c r="E8" s="105">
        <v>1</v>
      </c>
      <c r="F8" s="109">
        <v>260</v>
      </c>
      <c r="G8" s="107">
        <v>39506</v>
      </c>
      <c r="H8" s="22" t="s">
        <v>1689</v>
      </c>
      <c r="I8" s="84" t="s">
        <v>1690</v>
      </c>
      <c r="J8" s="22" t="s">
        <v>1691</v>
      </c>
    </row>
    <row r="9" spans="1:10" ht="24" customHeight="1">
      <c r="A9" s="102" t="s">
        <v>120</v>
      </c>
      <c r="B9" s="102" t="s">
        <v>121</v>
      </c>
      <c r="C9" s="103" t="s">
        <v>122</v>
      </c>
      <c r="D9" s="104" t="s">
        <v>110</v>
      </c>
      <c r="E9" s="105">
        <v>1</v>
      </c>
      <c r="F9" s="106">
        <v>229</v>
      </c>
      <c r="G9" s="107">
        <v>39506</v>
      </c>
      <c r="H9" s="22" t="s">
        <v>1689</v>
      </c>
      <c r="I9" s="84" t="s">
        <v>1690</v>
      </c>
      <c r="J9" s="22" t="s">
        <v>1691</v>
      </c>
    </row>
    <row r="10" spans="1:10" ht="24" customHeight="1">
      <c r="A10" s="102" t="s">
        <v>123</v>
      </c>
      <c r="B10" s="102" t="s">
        <v>112</v>
      </c>
      <c r="C10" s="103" t="s">
        <v>124</v>
      </c>
      <c r="D10" s="104" t="s">
        <v>110</v>
      </c>
      <c r="E10" s="105">
        <v>1</v>
      </c>
      <c r="F10" s="106">
        <v>1088</v>
      </c>
      <c r="G10" s="107">
        <v>39506</v>
      </c>
      <c r="H10" s="22" t="s">
        <v>1689</v>
      </c>
      <c r="I10" s="84" t="s">
        <v>1690</v>
      </c>
      <c r="J10" s="22" t="s">
        <v>1691</v>
      </c>
    </row>
    <row r="11" spans="1:10" ht="24" customHeight="1">
      <c r="A11" s="102" t="s">
        <v>125</v>
      </c>
      <c r="B11" s="102" t="s">
        <v>115</v>
      </c>
      <c r="C11" s="108" t="s">
        <v>126</v>
      </c>
      <c r="D11" s="104" t="s">
        <v>110</v>
      </c>
      <c r="E11" s="105">
        <v>1</v>
      </c>
      <c r="F11" s="110">
        <v>174</v>
      </c>
      <c r="G11" s="107">
        <v>39506</v>
      </c>
      <c r="H11" s="22" t="s">
        <v>1689</v>
      </c>
      <c r="I11" s="84" t="s">
        <v>1690</v>
      </c>
      <c r="J11" s="22" t="s">
        <v>1691</v>
      </c>
    </row>
    <row r="12" spans="1:10" ht="24" customHeight="1">
      <c r="A12" s="102" t="s">
        <v>127</v>
      </c>
      <c r="B12" s="102" t="s">
        <v>121</v>
      </c>
      <c r="C12" s="103" t="s">
        <v>128</v>
      </c>
      <c r="D12" s="104" t="s">
        <v>110</v>
      </c>
      <c r="E12" s="105">
        <v>1</v>
      </c>
      <c r="F12" s="106">
        <v>229</v>
      </c>
      <c r="G12" s="107">
        <v>39506</v>
      </c>
      <c r="H12" s="22" t="s">
        <v>1689</v>
      </c>
      <c r="I12" s="84" t="s">
        <v>1690</v>
      </c>
      <c r="J12" s="22" t="s">
        <v>1691</v>
      </c>
    </row>
    <row r="13" spans="1:10" ht="24" customHeight="1">
      <c r="A13" s="102" t="s">
        <v>129</v>
      </c>
      <c r="B13" s="102" t="s">
        <v>130</v>
      </c>
      <c r="C13" s="103" t="s">
        <v>131</v>
      </c>
      <c r="D13" s="104" t="s">
        <v>110</v>
      </c>
      <c r="E13" s="105">
        <v>1</v>
      </c>
      <c r="F13" s="106">
        <v>1088</v>
      </c>
      <c r="G13" s="107">
        <v>39506</v>
      </c>
      <c r="H13" s="22" t="s">
        <v>1689</v>
      </c>
      <c r="I13" s="84" t="s">
        <v>1690</v>
      </c>
      <c r="J13" s="22" t="s">
        <v>1691</v>
      </c>
    </row>
    <row r="14" spans="1:10" ht="24" customHeight="1">
      <c r="A14" s="102" t="s">
        <v>132</v>
      </c>
      <c r="B14" s="102" t="s">
        <v>115</v>
      </c>
      <c r="C14" s="108" t="s">
        <v>133</v>
      </c>
      <c r="D14" s="104" t="s">
        <v>110</v>
      </c>
      <c r="E14" s="105">
        <v>1</v>
      </c>
      <c r="F14" s="110">
        <v>174</v>
      </c>
      <c r="G14" s="107">
        <v>39506</v>
      </c>
      <c r="H14" s="22" t="s">
        <v>1689</v>
      </c>
      <c r="I14" s="84" t="s">
        <v>1690</v>
      </c>
      <c r="J14" s="22" t="s">
        <v>1691</v>
      </c>
    </row>
    <row r="15" spans="1:10" ht="24" customHeight="1">
      <c r="A15" s="102" t="s">
        <v>134</v>
      </c>
      <c r="B15" s="102" t="s">
        <v>135</v>
      </c>
      <c r="C15" s="108" t="s">
        <v>136</v>
      </c>
      <c r="D15" s="104" t="s">
        <v>110</v>
      </c>
      <c r="E15" s="105">
        <v>1</v>
      </c>
      <c r="F15" s="109">
        <v>260</v>
      </c>
      <c r="G15" s="107">
        <v>39506</v>
      </c>
      <c r="H15" s="22" t="s">
        <v>1689</v>
      </c>
      <c r="I15" s="84" t="s">
        <v>1690</v>
      </c>
      <c r="J15" s="22" t="s">
        <v>1691</v>
      </c>
    </row>
    <row r="16" spans="1:10" ht="24" customHeight="1">
      <c r="A16" s="102" t="s">
        <v>137</v>
      </c>
      <c r="B16" s="102" t="s">
        <v>121</v>
      </c>
      <c r="C16" s="103" t="s">
        <v>138</v>
      </c>
      <c r="D16" s="104" t="s">
        <v>110</v>
      </c>
      <c r="E16" s="105">
        <v>1</v>
      </c>
      <c r="F16" s="106">
        <v>229</v>
      </c>
      <c r="G16" s="107">
        <v>39506</v>
      </c>
      <c r="H16" s="22" t="s">
        <v>1689</v>
      </c>
      <c r="I16" s="84" t="s">
        <v>1690</v>
      </c>
      <c r="J16" s="22" t="s">
        <v>1691</v>
      </c>
    </row>
    <row r="17" spans="1:10" ht="25.5">
      <c r="A17" s="102" t="s">
        <v>139</v>
      </c>
      <c r="B17" s="102" t="s">
        <v>112</v>
      </c>
      <c r="C17" s="103" t="s">
        <v>140</v>
      </c>
      <c r="D17" s="104" t="s">
        <v>110</v>
      </c>
      <c r="E17" s="105">
        <v>1</v>
      </c>
      <c r="F17" s="106">
        <v>1088</v>
      </c>
      <c r="G17" s="107">
        <v>39506</v>
      </c>
      <c r="H17" s="22" t="s">
        <v>1689</v>
      </c>
      <c r="I17" s="84" t="s">
        <v>1690</v>
      </c>
      <c r="J17" s="22" t="s">
        <v>1691</v>
      </c>
    </row>
    <row r="18" spans="1:10" ht="25.5">
      <c r="A18" s="102" t="s">
        <v>141</v>
      </c>
      <c r="B18" s="102" t="s">
        <v>115</v>
      </c>
      <c r="C18" s="108" t="s">
        <v>142</v>
      </c>
      <c r="D18" s="104" t="s">
        <v>110</v>
      </c>
      <c r="E18" s="105">
        <v>1</v>
      </c>
      <c r="F18" s="110">
        <v>174</v>
      </c>
      <c r="G18" s="107">
        <v>39506</v>
      </c>
      <c r="H18" s="22" t="s">
        <v>1689</v>
      </c>
      <c r="I18" s="84" t="s">
        <v>1690</v>
      </c>
      <c r="J18" s="22" t="s">
        <v>1691</v>
      </c>
    </row>
    <row r="19" spans="1:10" ht="25.5">
      <c r="A19" s="102" t="s">
        <v>143</v>
      </c>
      <c r="B19" s="102" t="s">
        <v>118</v>
      </c>
      <c r="C19" s="108" t="s">
        <v>144</v>
      </c>
      <c r="D19" s="104" t="s">
        <v>110</v>
      </c>
      <c r="E19" s="105">
        <v>1</v>
      </c>
      <c r="F19" s="110">
        <v>260</v>
      </c>
      <c r="G19" s="107">
        <v>39506</v>
      </c>
      <c r="H19" s="22" t="s">
        <v>1689</v>
      </c>
      <c r="I19" s="84" t="s">
        <v>1690</v>
      </c>
      <c r="J19" s="22" t="s">
        <v>1691</v>
      </c>
    </row>
    <row r="20" spans="1:10" ht="25.5">
      <c r="A20" s="102" t="s">
        <v>145</v>
      </c>
      <c r="B20" s="102" t="s">
        <v>121</v>
      </c>
      <c r="C20" s="103" t="s">
        <v>146</v>
      </c>
      <c r="D20" s="104" t="s">
        <v>110</v>
      </c>
      <c r="E20" s="105">
        <v>1</v>
      </c>
      <c r="F20" s="106">
        <v>229</v>
      </c>
      <c r="G20" s="107">
        <v>39506</v>
      </c>
      <c r="H20" s="22" t="s">
        <v>1689</v>
      </c>
      <c r="I20" s="84" t="s">
        <v>1690</v>
      </c>
      <c r="J20" s="22" t="s">
        <v>1691</v>
      </c>
    </row>
    <row r="21" spans="1:10" ht="25.5">
      <c r="A21" s="102" t="s">
        <v>147</v>
      </c>
      <c r="B21" s="102" t="s">
        <v>112</v>
      </c>
      <c r="C21" s="103" t="s">
        <v>148</v>
      </c>
      <c r="D21" s="104" t="s">
        <v>110</v>
      </c>
      <c r="E21" s="105">
        <v>1</v>
      </c>
      <c r="F21" s="106">
        <v>1088</v>
      </c>
      <c r="G21" s="107">
        <v>39506</v>
      </c>
      <c r="H21" s="22" t="s">
        <v>1689</v>
      </c>
      <c r="I21" s="84" t="s">
        <v>1690</v>
      </c>
      <c r="J21" s="22" t="s">
        <v>1691</v>
      </c>
    </row>
    <row r="22" spans="1:10" ht="25.5">
      <c r="A22" s="102" t="s">
        <v>149</v>
      </c>
      <c r="B22" s="102" t="s">
        <v>115</v>
      </c>
      <c r="C22" s="108" t="s">
        <v>150</v>
      </c>
      <c r="D22" s="104" t="s">
        <v>110</v>
      </c>
      <c r="E22" s="105">
        <v>1</v>
      </c>
      <c r="F22" s="110">
        <v>174</v>
      </c>
      <c r="G22" s="107">
        <v>39506</v>
      </c>
      <c r="H22" s="22" t="s">
        <v>1689</v>
      </c>
      <c r="I22" s="84" t="s">
        <v>1690</v>
      </c>
      <c r="J22" s="22" t="s">
        <v>1691</v>
      </c>
    </row>
    <row r="23" spans="1:10" ht="25.5">
      <c r="A23" s="102" t="s">
        <v>151</v>
      </c>
      <c r="B23" s="102" t="s">
        <v>118</v>
      </c>
      <c r="C23" s="108" t="s">
        <v>152</v>
      </c>
      <c r="D23" s="104" t="s">
        <v>110</v>
      </c>
      <c r="E23" s="105">
        <v>1</v>
      </c>
      <c r="F23" s="110">
        <v>260</v>
      </c>
      <c r="G23" s="107">
        <v>39506</v>
      </c>
      <c r="H23" s="22" t="s">
        <v>1689</v>
      </c>
      <c r="I23" s="84" t="s">
        <v>1690</v>
      </c>
      <c r="J23" s="22" t="s">
        <v>1691</v>
      </c>
    </row>
    <row r="24" spans="1:10" ht="25.5">
      <c r="A24" s="102" t="s">
        <v>153</v>
      </c>
      <c r="B24" s="102" t="s">
        <v>121</v>
      </c>
      <c r="C24" s="103" t="s">
        <v>154</v>
      </c>
      <c r="D24" s="104" t="s">
        <v>110</v>
      </c>
      <c r="E24" s="105">
        <v>1</v>
      </c>
      <c r="F24" s="106">
        <v>229</v>
      </c>
      <c r="G24" s="107">
        <v>39506</v>
      </c>
      <c r="H24" s="22" t="s">
        <v>1689</v>
      </c>
      <c r="I24" s="84" t="s">
        <v>1690</v>
      </c>
      <c r="J24" s="22" t="s">
        <v>1691</v>
      </c>
    </row>
    <row r="25" spans="1:10" ht="25.5">
      <c r="A25" s="102" t="s">
        <v>155</v>
      </c>
      <c r="B25" s="102" t="s">
        <v>112</v>
      </c>
      <c r="C25" s="103" t="s">
        <v>156</v>
      </c>
      <c r="D25" s="104" t="s">
        <v>110</v>
      </c>
      <c r="E25" s="105">
        <v>1</v>
      </c>
      <c r="F25" s="106">
        <v>1088</v>
      </c>
      <c r="G25" s="107">
        <v>39506</v>
      </c>
      <c r="H25" s="22" t="s">
        <v>1689</v>
      </c>
      <c r="I25" s="84" t="s">
        <v>1690</v>
      </c>
      <c r="J25" s="22" t="s">
        <v>1691</v>
      </c>
    </row>
    <row r="26" spans="1:10" ht="25.5">
      <c r="A26" s="102" t="s">
        <v>157</v>
      </c>
      <c r="B26" s="102" t="s">
        <v>115</v>
      </c>
      <c r="C26" s="108" t="s">
        <v>158</v>
      </c>
      <c r="D26" s="104" t="s">
        <v>110</v>
      </c>
      <c r="E26" s="105">
        <v>1</v>
      </c>
      <c r="F26" s="110">
        <v>174</v>
      </c>
      <c r="G26" s="107">
        <v>39506</v>
      </c>
      <c r="H26" s="22" t="s">
        <v>1689</v>
      </c>
      <c r="I26" s="84" t="s">
        <v>1690</v>
      </c>
      <c r="J26" s="22" t="s">
        <v>1691</v>
      </c>
    </row>
    <row r="27" spans="1:10" ht="25.5">
      <c r="A27" s="102" t="s">
        <v>159</v>
      </c>
      <c r="B27" s="102" t="s">
        <v>121</v>
      </c>
      <c r="C27" s="103" t="s">
        <v>160</v>
      </c>
      <c r="D27" s="104" t="s">
        <v>110</v>
      </c>
      <c r="E27" s="105">
        <v>1</v>
      </c>
      <c r="F27" s="106">
        <v>229</v>
      </c>
      <c r="G27" s="107">
        <v>39506</v>
      </c>
      <c r="H27" s="22" t="s">
        <v>1689</v>
      </c>
      <c r="I27" s="84" t="s">
        <v>1690</v>
      </c>
      <c r="J27" s="22" t="s">
        <v>1691</v>
      </c>
    </row>
    <row r="28" spans="1:10" ht="25.5">
      <c r="A28" s="102" t="s">
        <v>161</v>
      </c>
      <c r="B28" s="102" t="s">
        <v>112</v>
      </c>
      <c r="C28" s="103" t="s">
        <v>162</v>
      </c>
      <c r="D28" s="104" t="s">
        <v>110</v>
      </c>
      <c r="E28" s="105">
        <v>1</v>
      </c>
      <c r="F28" s="106">
        <v>1088</v>
      </c>
      <c r="G28" s="107">
        <v>39506</v>
      </c>
      <c r="H28" s="22" t="s">
        <v>1689</v>
      </c>
      <c r="I28" s="84" t="s">
        <v>1690</v>
      </c>
      <c r="J28" s="22" t="s">
        <v>1691</v>
      </c>
    </row>
    <row r="29" spans="1:10" ht="25.5">
      <c r="A29" s="102" t="s">
        <v>163</v>
      </c>
      <c r="B29" s="102" t="s">
        <v>115</v>
      </c>
      <c r="C29" s="108" t="s">
        <v>164</v>
      </c>
      <c r="D29" s="104" t="s">
        <v>110</v>
      </c>
      <c r="E29" s="105">
        <v>1</v>
      </c>
      <c r="F29" s="110">
        <v>174</v>
      </c>
      <c r="G29" s="107">
        <v>39506</v>
      </c>
      <c r="H29" s="22" t="s">
        <v>1689</v>
      </c>
      <c r="I29" s="84" t="s">
        <v>1690</v>
      </c>
      <c r="J29" s="22" t="s">
        <v>1691</v>
      </c>
    </row>
    <row r="30" spans="1:10" ht="25.5">
      <c r="A30" s="102" t="s">
        <v>165</v>
      </c>
      <c r="B30" s="102" t="s">
        <v>121</v>
      </c>
      <c r="C30" s="103" t="s">
        <v>166</v>
      </c>
      <c r="D30" s="104" t="s">
        <v>110</v>
      </c>
      <c r="E30" s="105">
        <v>1</v>
      </c>
      <c r="F30" s="106">
        <v>229</v>
      </c>
      <c r="G30" s="107">
        <v>39506</v>
      </c>
      <c r="H30" s="22" t="s">
        <v>1689</v>
      </c>
      <c r="I30" s="84" t="s">
        <v>1690</v>
      </c>
      <c r="J30" s="22" t="s">
        <v>1691</v>
      </c>
    </row>
    <row r="31" spans="1:10" ht="25.5">
      <c r="A31" s="102" t="s">
        <v>167</v>
      </c>
      <c r="B31" s="102" t="s">
        <v>112</v>
      </c>
      <c r="C31" s="103" t="s">
        <v>168</v>
      </c>
      <c r="D31" s="104" t="s">
        <v>110</v>
      </c>
      <c r="E31" s="105">
        <v>1</v>
      </c>
      <c r="F31" s="106">
        <v>1088</v>
      </c>
      <c r="G31" s="107">
        <v>39506</v>
      </c>
      <c r="H31" s="22" t="s">
        <v>1689</v>
      </c>
      <c r="I31" s="84" t="s">
        <v>1690</v>
      </c>
      <c r="J31" s="22" t="s">
        <v>1691</v>
      </c>
    </row>
    <row r="32" spans="1:10" ht="25.5">
      <c r="A32" s="102" t="s">
        <v>169</v>
      </c>
      <c r="B32" s="102" t="s">
        <v>115</v>
      </c>
      <c r="C32" s="108" t="s">
        <v>170</v>
      </c>
      <c r="D32" s="104" t="s">
        <v>110</v>
      </c>
      <c r="E32" s="105">
        <v>1</v>
      </c>
      <c r="F32" s="110">
        <v>174</v>
      </c>
      <c r="G32" s="107">
        <v>39506</v>
      </c>
      <c r="H32" s="22" t="s">
        <v>1689</v>
      </c>
      <c r="I32" s="84" t="s">
        <v>1690</v>
      </c>
      <c r="J32" s="22" t="s">
        <v>1691</v>
      </c>
    </row>
    <row r="33" spans="1:10" ht="25.5">
      <c r="A33" s="102" t="s">
        <v>171</v>
      </c>
      <c r="B33" s="102" t="s">
        <v>121</v>
      </c>
      <c r="C33" s="103" t="s">
        <v>172</v>
      </c>
      <c r="D33" s="104" t="s">
        <v>110</v>
      </c>
      <c r="E33" s="105">
        <v>1</v>
      </c>
      <c r="F33" s="106">
        <v>229</v>
      </c>
      <c r="G33" s="107">
        <v>39506</v>
      </c>
      <c r="H33" s="22" t="s">
        <v>1689</v>
      </c>
      <c r="I33" s="84" t="s">
        <v>1690</v>
      </c>
      <c r="J33" s="22" t="s">
        <v>1691</v>
      </c>
    </row>
    <row r="34" spans="1:10" ht="25.5">
      <c r="A34" s="102" t="s">
        <v>173</v>
      </c>
      <c r="B34" s="102" t="s">
        <v>112</v>
      </c>
      <c r="C34" s="103" t="s">
        <v>174</v>
      </c>
      <c r="D34" s="104" t="s">
        <v>110</v>
      </c>
      <c r="E34" s="105">
        <v>1</v>
      </c>
      <c r="F34" s="106">
        <v>1088</v>
      </c>
      <c r="G34" s="107">
        <v>39506</v>
      </c>
      <c r="H34" s="22" t="s">
        <v>1689</v>
      </c>
      <c r="I34" s="84" t="s">
        <v>1690</v>
      </c>
      <c r="J34" s="22" t="s">
        <v>1691</v>
      </c>
    </row>
    <row r="35" spans="1:10" ht="25.5">
      <c r="A35" s="102" t="s">
        <v>175</v>
      </c>
      <c r="B35" s="102" t="s">
        <v>115</v>
      </c>
      <c r="C35" s="108" t="s">
        <v>176</v>
      </c>
      <c r="D35" s="104" t="s">
        <v>110</v>
      </c>
      <c r="E35" s="105">
        <v>1</v>
      </c>
      <c r="F35" s="110">
        <v>174</v>
      </c>
      <c r="G35" s="107">
        <v>39506</v>
      </c>
      <c r="H35" s="22" t="s">
        <v>1689</v>
      </c>
      <c r="I35" s="84" t="s">
        <v>1690</v>
      </c>
      <c r="J35" s="22" t="s">
        <v>1691</v>
      </c>
    </row>
    <row r="36" spans="1:10" ht="25.5">
      <c r="A36" s="102" t="s">
        <v>177</v>
      </c>
      <c r="B36" s="102" t="s">
        <v>121</v>
      </c>
      <c r="C36" s="103" t="s">
        <v>178</v>
      </c>
      <c r="D36" s="104" t="s">
        <v>110</v>
      </c>
      <c r="E36" s="105">
        <v>1</v>
      </c>
      <c r="F36" s="106">
        <v>229</v>
      </c>
      <c r="G36" s="107">
        <v>39506</v>
      </c>
      <c r="H36" s="22" t="s">
        <v>1689</v>
      </c>
      <c r="I36" s="84" t="s">
        <v>1690</v>
      </c>
      <c r="J36" s="22" t="s">
        <v>1691</v>
      </c>
    </row>
    <row r="37" spans="1:10" ht="25.5">
      <c r="A37" s="102" t="s">
        <v>179</v>
      </c>
      <c r="B37" s="102" t="s">
        <v>112</v>
      </c>
      <c r="C37" s="103" t="s">
        <v>180</v>
      </c>
      <c r="D37" s="104" t="s">
        <v>110</v>
      </c>
      <c r="E37" s="105">
        <v>1</v>
      </c>
      <c r="F37" s="106">
        <v>1088</v>
      </c>
      <c r="G37" s="107">
        <v>39506</v>
      </c>
      <c r="H37" s="22" t="s">
        <v>1689</v>
      </c>
      <c r="I37" s="84" t="s">
        <v>1690</v>
      </c>
      <c r="J37" s="22" t="s">
        <v>1691</v>
      </c>
    </row>
    <row r="38" spans="1:10" ht="25.5">
      <c r="A38" s="102" t="s">
        <v>181</v>
      </c>
      <c r="B38" s="102" t="s">
        <v>115</v>
      </c>
      <c r="C38" s="108" t="s">
        <v>182</v>
      </c>
      <c r="D38" s="104" t="s">
        <v>110</v>
      </c>
      <c r="E38" s="105">
        <v>1</v>
      </c>
      <c r="F38" s="110">
        <v>174</v>
      </c>
      <c r="G38" s="107">
        <v>39506</v>
      </c>
      <c r="H38" s="22" t="s">
        <v>1689</v>
      </c>
      <c r="I38" s="84" t="s">
        <v>1690</v>
      </c>
      <c r="J38" s="22" t="s">
        <v>1691</v>
      </c>
    </row>
    <row r="39" spans="1:10" ht="25.5">
      <c r="A39" s="102" t="s">
        <v>183</v>
      </c>
      <c r="B39" s="102" t="s">
        <v>121</v>
      </c>
      <c r="C39" s="103" t="s">
        <v>184</v>
      </c>
      <c r="D39" s="104" t="s">
        <v>110</v>
      </c>
      <c r="E39" s="105">
        <v>1</v>
      </c>
      <c r="F39" s="106">
        <v>229</v>
      </c>
      <c r="G39" s="107">
        <v>39506</v>
      </c>
      <c r="H39" s="22" t="s">
        <v>1689</v>
      </c>
      <c r="I39" s="84" t="s">
        <v>1690</v>
      </c>
      <c r="J39" s="22" t="s">
        <v>1691</v>
      </c>
    </row>
    <row r="40" spans="1:10" ht="25.5">
      <c r="A40" s="102" t="s">
        <v>185</v>
      </c>
      <c r="B40" s="102" t="s">
        <v>112</v>
      </c>
      <c r="C40" s="103" t="s">
        <v>186</v>
      </c>
      <c r="D40" s="104" t="s">
        <v>110</v>
      </c>
      <c r="E40" s="105">
        <v>1</v>
      </c>
      <c r="F40" s="106">
        <v>1088</v>
      </c>
      <c r="G40" s="107">
        <v>39506</v>
      </c>
      <c r="H40" s="22" t="s">
        <v>1689</v>
      </c>
      <c r="I40" s="84" t="s">
        <v>1690</v>
      </c>
      <c r="J40" s="22" t="s">
        <v>1691</v>
      </c>
    </row>
    <row r="41" spans="1:10" ht="25.5">
      <c r="A41" s="102" t="s">
        <v>187</v>
      </c>
      <c r="B41" s="102" t="s">
        <v>115</v>
      </c>
      <c r="C41" s="108" t="s">
        <v>188</v>
      </c>
      <c r="D41" s="104" t="s">
        <v>110</v>
      </c>
      <c r="E41" s="105">
        <v>1</v>
      </c>
      <c r="F41" s="110">
        <v>174</v>
      </c>
      <c r="G41" s="107">
        <v>39506</v>
      </c>
      <c r="H41" s="22" t="s">
        <v>1689</v>
      </c>
      <c r="I41" s="84" t="s">
        <v>1690</v>
      </c>
      <c r="J41" s="22" t="s">
        <v>1691</v>
      </c>
    </row>
    <row r="42" spans="1:10" ht="25.5">
      <c r="A42" s="102" t="s">
        <v>189</v>
      </c>
      <c r="B42" s="102" t="s">
        <v>121</v>
      </c>
      <c r="C42" s="103" t="s">
        <v>190</v>
      </c>
      <c r="D42" s="104" t="s">
        <v>110</v>
      </c>
      <c r="E42" s="105">
        <v>1</v>
      </c>
      <c r="F42" s="106">
        <v>229</v>
      </c>
      <c r="G42" s="107">
        <v>39506</v>
      </c>
      <c r="H42" s="22" t="s">
        <v>1689</v>
      </c>
      <c r="I42" s="84" t="s">
        <v>1690</v>
      </c>
      <c r="J42" s="22" t="s">
        <v>1691</v>
      </c>
    </row>
    <row r="43" spans="1:10" ht="25.5">
      <c r="A43" s="102" t="s">
        <v>191</v>
      </c>
      <c r="B43" s="102" t="s">
        <v>112</v>
      </c>
      <c r="C43" s="103" t="s">
        <v>192</v>
      </c>
      <c r="D43" s="104" t="s">
        <v>110</v>
      </c>
      <c r="E43" s="105">
        <v>1</v>
      </c>
      <c r="F43" s="106">
        <v>1088</v>
      </c>
      <c r="G43" s="107">
        <v>39506</v>
      </c>
      <c r="H43" s="22" t="s">
        <v>1689</v>
      </c>
      <c r="I43" s="84" t="s">
        <v>1690</v>
      </c>
      <c r="J43" s="22" t="s">
        <v>1691</v>
      </c>
    </row>
    <row r="44" spans="1:10" ht="25.5">
      <c r="A44" s="102" t="s">
        <v>193</v>
      </c>
      <c r="B44" s="102" t="s">
        <v>115</v>
      </c>
      <c r="C44" s="108" t="s">
        <v>194</v>
      </c>
      <c r="D44" s="104" t="s">
        <v>110</v>
      </c>
      <c r="E44" s="105">
        <v>1</v>
      </c>
      <c r="F44" s="110">
        <v>174</v>
      </c>
      <c r="G44" s="107">
        <v>39506</v>
      </c>
      <c r="H44" s="22" t="s">
        <v>1689</v>
      </c>
      <c r="I44" s="84" t="s">
        <v>1690</v>
      </c>
      <c r="J44" s="22" t="s">
        <v>1691</v>
      </c>
    </row>
    <row r="45" spans="1:10" ht="25.5">
      <c r="A45" s="102" t="s">
        <v>195</v>
      </c>
      <c r="B45" s="102" t="s">
        <v>121</v>
      </c>
      <c r="C45" s="103" t="s">
        <v>196</v>
      </c>
      <c r="D45" s="104" t="s">
        <v>110</v>
      </c>
      <c r="E45" s="105">
        <v>1</v>
      </c>
      <c r="F45" s="106">
        <v>229</v>
      </c>
      <c r="G45" s="107">
        <v>39506</v>
      </c>
      <c r="H45" s="22" t="s">
        <v>1689</v>
      </c>
      <c r="I45" s="84" t="s">
        <v>1690</v>
      </c>
      <c r="J45" s="22" t="s">
        <v>1691</v>
      </c>
    </row>
    <row r="46" spans="1:10" ht="25.5">
      <c r="A46" s="102" t="s">
        <v>197</v>
      </c>
      <c r="B46" s="102" t="s">
        <v>112</v>
      </c>
      <c r="C46" s="103" t="s">
        <v>198</v>
      </c>
      <c r="D46" s="104" t="s">
        <v>110</v>
      </c>
      <c r="E46" s="105">
        <v>1</v>
      </c>
      <c r="F46" s="106">
        <v>1088</v>
      </c>
      <c r="G46" s="107">
        <v>39506</v>
      </c>
      <c r="H46" s="22" t="s">
        <v>1689</v>
      </c>
      <c r="I46" s="84" t="s">
        <v>1690</v>
      </c>
      <c r="J46" s="22" t="s">
        <v>1691</v>
      </c>
    </row>
    <row r="47" spans="1:10" ht="25.5">
      <c r="A47" s="102" t="s">
        <v>199</v>
      </c>
      <c r="B47" s="102" t="s">
        <v>115</v>
      </c>
      <c r="C47" s="108" t="s">
        <v>200</v>
      </c>
      <c r="D47" s="104" t="s">
        <v>110</v>
      </c>
      <c r="E47" s="105">
        <v>1</v>
      </c>
      <c r="F47" s="110">
        <v>174</v>
      </c>
      <c r="G47" s="107">
        <v>39506</v>
      </c>
      <c r="H47" s="22" t="s">
        <v>1689</v>
      </c>
      <c r="I47" s="84" t="s">
        <v>1690</v>
      </c>
      <c r="J47" s="22" t="s">
        <v>1691</v>
      </c>
    </row>
    <row r="48" spans="1:10" ht="25.5">
      <c r="A48" s="102" t="s">
        <v>201</v>
      </c>
      <c r="B48" s="102" t="s">
        <v>121</v>
      </c>
      <c r="C48" s="103" t="s">
        <v>202</v>
      </c>
      <c r="D48" s="104" t="s">
        <v>110</v>
      </c>
      <c r="E48" s="105">
        <v>1</v>
      </c>
      <c r="F48" s="106">
        <v>229</v>
      </c>
      <c r="G48" s="107">
        <v>39506</v>
      </c>
      <c r="H48" s="22" t="s">
        <v>1689</v>
      </c>
      <c r="I48" s="84" t="s">
        <v>1690</v>
      </c>
      <c r="J48" s="22" t="s">
        <v>1691</v>
      </c>
    </row>
    <row r="49" spans="1:10" ht="25.5">
      <c r="A49" s="102" t="s">
        <v>203</v>
      </c>
      <c r="B49" s="102" t="s">
        <v>112</v>
      </c>
      <c r="C49" s="103" t="s">
        <v>204</v>
      </c>
      <c r="D49" s="104" t="s">
        <v>110</v>
      </c>
      <c r="E49" s="105">
        <v>1</v>
      </c>
      <c r="F49" s="106">
        <v>1088</v>
      </c>
      <c r="G49" s="107">
        <v>39506</v>
      </c>
      <c r="H49" s="22" t="s">
        <v>1689</v>
      </c>
      <c r="I49" s="84" t="s">
        <v>1690</v>
      </c>
      <c r="J49" s="22" t="s">
        <v>1691</v>
      </c>
    </row>
    <row r="50" spans="1:10" ht="25.5">
      <c r="A50" s="102" t="s">
        <v>205</v>
      </c>
      <c r="B50" s="102" t="s">
        <v>115</v>
      </c>
      <c r="C50" s="108" t="s">
        <v>206</v>
      </c>
      <c r="D50" s="104" t="s">
        <v>110</v>
      </c>
      <c r="E50" s="105">
        <v>1</v>
      </c>
      <c r="F50" s="110">
        <v>174</v>
      </c>
      <c r="G50" s="107">
        <v>39506</v>
      </c>
      <c r="H50" s="22" t="s">
        <v>1689</v>
      </c>
      <c r="I50" s="84" t="s">
        <v>1690</v>
      </c>
      <c r="J50" s="22" t="s">
        <v>1691</v>
      </c>
    </row>
    <row r="51" spans="1:10" ht="25.5">
      <c r="A51" s="102" t="s">
        <v>207</v>
      </c>
      <c r="B51" s="102" t="s">
        <v>121</v>
      </c>
      <c r="C51" s="103" t="s">
        <v>208</v>
      </c>
      <c r="D51" s="104" t="s">
        <v>110</v>
      </c>
      <c r="E51" s="105">
        <v>1</v>
      </c>
      <c r="F51" s="106">
        <v>229</v>
      </c>
      <c r="G51" s="107">
        <v>39506</v>
      </c>
      <c r="H51" s="22" t="s">
        <v>1689</v>
      </c>
      <c r="I51" s="84" t="s">
        <v>1690</v>
      </c>
      <c r="J51" s="22" t="s">
        <v>1691</v>
      </c>
    </row>
    <row r="52" spans="1:10" ht="25.5">
      <c r="A52" s="102" t="s">
        <v>209</v>
      </c>
      <c r="B52" s="102" t="s">
        <v>112</v>
      </c>
      <c r="C52" s="103" t="s">
        <v>210</v>
      </c>
      <c r="D52" s="104" t="s">
        <v>110</v>
      </c>
      <c r="E52" s="105">
        <v>1</v>
      </c>
      <c r="F52" s="106">
        <v>1088</v>
      </c>
      <c r="G52" s="107">
        <v>39506</v>
      </c>
      <c r="H52" s="22" t="s">
        <v>1689</v>
      </c>
      <c r="I52" s="84" t="s">
        <v>1690</v>
      </c>
      <c r="J52" s="22" t="s">
        <v>1691</v>
      </c>
    </row>
    <row r="53" spans="1:10" ht="25.5">
      <c r="A53" s="102" t="s">
        <v>211</v>
      </c>
      <c r="B53" s="102" t="s">
        <v>115</v>
      </c>
      <c r="C53" s="108" t="s">
        <v>212</v>
      </c>
      <c r="D53" s="104" t="s">
        <v>110</v>
      </c>
      <c r="E53" s="105">
        <v>1</v>
      </c>
      <c r="F53" s="110">
        <v>174</v>
      </c>
      <c r="G53" s="107">
        <v>39506</v>
      </c>
      <c r="H53" s="22" t="s">
        <v>1689</v>
      </c>
      <c r="I53" s="84" t="s">
        <v>1690</v>
      </c>
      <c r="J53" s="22" t="s">
        <v>1691</v>
      </c>
    </row>
    <row r="54" spans="1:10" ht="25.5">
      <c r="A54" s="102" t="s">
        <v>213</v>
      </c>
      <c r="B54" s="102" t="s">
        <v>121</v>
      </c>
      <c r="C54" s="103" t="s">
        <v>214</v>
      </c>
      <c r="D54" s="104" t="s">
        <v>110</v>
      </c>
      <c r="E54" s="105">
        <v>1</v>
      </c>
      <c r="F54" s="106">
        <v>229</v>
      </c>
      <c r="G54" s="107">
        <v>39506</v>
      </c>
      <c r="H54" s="22" t="s">
        <v>1689</v>
      </c>
      <c r="I54" s="84" t="s">
        <v>1690</v>
      </c>
      <c r="J54" s="22" t="s">
        <v>1691</v>
      </c>
    </row>
    <row r="55" spans="1:10" ht="25.5">
      <c r="A55" s="102" t="s">
        <v>215</v>
      </c>
      <c r="B55" s="102" t="s">
        <v>112</v>
      </c>
      <c r="C55" s="103" t="s">
        <v>216</v>
      </c>
      <c r="D55" s="104" t="s">
        <v>110</v>
      </c>
      <c r="E55" s="105">
        <v>1</v>
      </c>
      <c r="F55" s="106">
        <v>1088</v>
      </c>
      <c r="G55" s="107">
        <v>39506</v>
      </c>
      <c r="H55" s="22" t="s">
        <v>1689</v>
      </c>
      <c r="I55" s="84" t="s">
        <v>1690</v>
      </c>
      <c r="J55" s="22" t="s">
        <v>1691</v>
      </c>
    </row>
    <row r="56" spans="1:10" ht="25.5">
      <c r="A56" s="102" t="s">
        <v>217</v>
      </c>
      <c r="B56" s="102" t="s">
        <v>115</v>
      </c>
      <c r="C56" s="108" t="s">
        <v>218</v>
      </c>
      <c r="D56" s="104" t="s">
        <v>110</v>
      </c>
      <c r="E56" s="105">
        <v>1</v>
      </c>
      <c r="F56" s="110">
        <v>174</v>
      </c>
      <c r="G56" s="107">
        <v>39506</v>
      </c>
      <c r="H56" s="22" t="s">
        <v>1689</v>
      </c>
      <c r="I56" s="84" t="s">
        <v>1690</v>
      </c>
      <c r="J56" s="22" t="s">
        <v>1691</v>
      </c>
    </row>
    <row r="57" spans="1:10" ht="25.5">
      <c r="A57" s="102" t="s">
        <v>219</v>
      </c>
      <c r="B57" s="102" t="s">
        <v>220</v>
      </c>
      <c r="C57" s="108" t="s">
        <v>221</v>
      </c>
      <c r="D57" s="104" t="s">
        <v>110</v>
      </c>
      <c r="E57" s="105">
        <v>1</v>
      </c>
      <c r="F57" s="110">
        <v>174</v>
      </c>
      <c r="G57" s="107">
        <v>39506</v>
      </c>
      <c r="H57" s="22" t="s">
        <v>1689</v>
      </c>
      <c r="I57" s="84" t="s">
        <v>1690</v>
      </c>
      <c r="J57" s="22" t="s">
        <v>1691</v>
      </c>
    </row>
    <row r="58" spans="1:10" ht="25.5">
      <c r="A58" s="102" t="s">
        <v>222</v>
      </c>
      <c r="B58" s="102" t="s">
        <v>223</v>
      </c>
      <c r="C58" s="108" t="s">
        <v>224</v>
      </c>
      <c r="D58" s="104" t="s">
        <v>110</v>
      </c>
      <c r="E58" s="105">
        <v>1</v>
      </c>
      <c r="F58" s="110">
        <v>382</v>
      </c>
      <c r="G58" s="107">
        <v>39506</v>
      </c>
      <c r="H58" s="22" t="s">
        <v>1689</v>
      </c>
      <c r="I58" s="84" t="s">
        <v>1690</v>
      </c>
      <c r="J58" s="22" t="s">
        <v>1691</v>
      </c>
    </row>
    <row r="59" spans="1:10" ht="25.5">
      <c r="A59" s="102" t="s">
        <v>225</v>
      </c>
      <c r="B59" s="102" t="s">
        <v>223</v>
      </c>
      <c r="C59" s="108" t="s">
        <v>226</v>
      </c>
      <c r="D59" s="104" t="s">
        <v>110</v>
      </c>
      <c r="E59" s="105">
        <v>1</v>
      </c>
      <c r="F59" s="110">
        <v>382</v>
      </c>
      <c r="G59" s="107">
        <v>39506</v>
      </c>
      <c r="H59" s="22" t="s">
        <v>1689</v>
      </c>
      <c r="I59" s="84" t="s">
        <v>1690</v>
      </c>
      <c r="J59" s="22" t="s">
        <v>1691</v>
      </c>
    </row>
    <row r="60" spans="1:10" ht="25.5">
      <c r="A60" s="102" t="s">
        <v>227</v>
      </c>
      <c r="B60" s="102" t="s">
        <v>228</v>
      </c>
      <c r="C60" s="108" t="s">
        <v>227</v>
      </c>
      <c r="D60" s="104" t="s">
        <v>110</v>
      </c>
      <c r="E60" s="105">
        <v>1</v>
      </c>
      <c r="F60" s="106">
        <v>109</v>
      </c>
      <c r="G60" s="107">
        <v>39506</v>
      </c>
      <c r="H60" s="22" t="s">
        <v>1689</v>
      </c>
      <c r="I60" s="84" t="s">
        <v>1690</v>
      </c>
      <c r="J60" s="22" t="s">
        <v>1691</v>
      </c>
    </row>
    <row r="61" spans="1:10" ht="25.5">
      <c r="A61" s="102" t="s">
        <v>229</v>
      </c>
      <c r="B61" s="102" t="s">
        <v>228</v>
      </c>
      <c r="C61" s="108" t="s">
        <v>229</v>
      </c>
      <c r="D61" s="104" t="s">
        <v>110</v>
      </c>
      <c r="E61" s="105">
        <v>1</v>
      </c>
      <c r="F61" s="106">
        <v>109</v>
      </c>
      <c r="G61" s="107">
        <v>39506</v>
      </c>
      <c r="H61" s="22" t="s">
        <v>1689</v>
      </c>
      <c r="I61" s="84" t="s">
        <v>1690</v>
      </c>
      <c r="J61" s="22" t="s">
        <v>1691</v>
      </c>
    </row>
    <row r="62" spans="1:10" ht="25.5">
      <c r="A62" s="102" t="s">
        <v>230</v>
      </c>
      <c r="B62" s="102" t="s">
        <v>231</v>
      </c>
      <c r="C62" s="108"/>
      <c r="D62" s="104"/>
      <c r="E62" s="111"/>
      <c r="F62" s="112"/>
      <c r="G62" s="22"/>
      <c r="H62" s="22" t="s">
        <v>232</v>
      </c>
      <c r="I62" s="84" t="s">
        <v>1690</v>
      </c>
      <c r="J62" s="22" t="s">
        <v>1813</v>
      </c>
    </row>
    <row r="63" spans="1:10" ht="25.5">
      <c r="A63" s="102" t="s">
        <v>233</v>
      </c>
      <c r="B63" s="102" t="s">
        <v>231</v>
      </c>
      <c r="C63" s="108"/>
      <c r="D63" s="104"/>
      <c r="E63" s="111"/>
      <c r="F63" s="112"/>
      <c r="G63" s="22"/>
      <c r="H63" s="22" t="s">
        <v>232</v>
      </c>
      <c r="I63" s="84" t="s">
        <v>1690</v>
      </c>
      <c r="J63" s="22" t="s">
        <v>1813</v>
      </c>
    </row>
    <row r="64" spans="1:10" ht="25.5">
      <c r="A64" s="102" t="s">
        <v>234</v>
      </c>
      <c r="B64" s="102" t="s">
        <v>231</v>
      </c>
      <c r="C64" s="108"/>
      <c r="D64" s="104"/>
      <c r="E64" s="111"/>
      <c r="F64" s="112"/>
      <c r="G64" s="22"/>
      <c r="H64" s="22" t="s">
        <v>232</v>
      </c>
      <c r="I64" s="84" t="s">
        <v>1690</v>
      </c>
      <c r="J64" s="22" t="s">
        <v>1813</v>
      </c>
    </row>
    <row r="65" spans="1:10" ht="25.5">
      <c r="A65" s="102" t="s">
        <v>235</v>
      </c>
      <c r="B65" s="102" t="s">
        <v>231</v>
      </c>
      <c r="C65" s="108"/>
      <c r="D65" s="104"/>
      <c r="E65" s="111"/>
      <c r="F65" s="112"/>
      <c r="G65" s="22"/>
      <c r="H65" s="22" t="s">
        <v>232</v>
      </c>
      <c r="I65" s="84" t="s">
        <v>1690</v>
      </c>
      <c r="J65" s="22" t="s">
        <v>1813</v>
      </c>
    </row>
    <row r="66" spans="1:10" ht="25.5">
      <c r="A66" s="102" t="s">
        <v>236</v>
      </c>
      <c r="B66" s="102" t="s">
        <v>231</v>
      </c>
      <c r="C66" s="108"/>
      <c r="D66" s="104"/>
      <c r="E66" s="111"/>
      <c r="F66" s="112"/>
      <c r="G66" s="22"/>
      <c r="H66" s="22" t="s">
        <v>232</v>
      </c>
      <c r="I66" s="84" t="s">
        <v>1690</v>
      </c>
      <c r="J66" s="22" t="s">
        <v>1813</v>
      </c>
    </row>
    <row r="67" spans="1:10" ht="25.5">
      <c r="A67" s="102" t="s">
        <v>237</v>
      </c>
      <c r="B67" s="102" t="s">
        <v>228</v>
      </c>
      <c r="C67" s="108" t="s">
        <v>238</v>
      </c>
      <c r="D67" s="104" t="s">
        <v>110</v>
      </c>
      <c r="E67" s="105">
        <v>1</v>
      </c>
      <c r="F67" s="113" t="s">
        <v>1080</v>
      </c>
      <c r="G67" s="107">
        <v>39506</v>
      </c>
      <c r="H67" s="22" t="s">
        <v>1689</v>
      </c>
      <c r="I67" s="84" t="s">
        <v>1690</v>
      </c>
      <c r="J67" s="22" t="s">
        <v>1691</v>
      </c>
    </row>
    <row r="68" spans="1:10" ht="25.5">
      <c r="A68" s="102" t="s">
        <v>239</v>
      </c>
      <c r="B68" s="102" t="s">
        <v>240</v>
      </c>
      <c r="C68" s="108" t="s">
        <v>241</v>
      </c>
      <c r="D68" s="104" t="s">
        <v>110</v>
      </c>
      <c r="E68" s="105">
        <v>1</v>
      </c>
      <c r="F68" s="114">
        <v>869.99</v>
      </c>
      <c r="G68" s="107">
        <v>39506</v>
      </c>
      <c r="H68" s="22" t="s">
        <v>1689</v>
      </c>
      <c r="I68" s="84" t="s">
        <v>1690</v>
      </c>
      <c r="J68" s="22" t="s">
        <v>1691</v>
      </c>
    </row>
    <row r="69" spans="1:10" ht="25.5">
      <c r="A69" s="102" t="s">
        <v>242</v>
      </c>
      <c r="B69" s="102" t="s">
        <v>112</v>
      </c>
      <c r="C69" s="103" t="s">
        <v>243</v>
      </c>
      <c r="D69" s="104" t="s">
        <v>110</v>
      </c>
      <c r="E69" s="105">
        <v>1</v>
      </c>
      <c r="F69" s="113" t="s">
        <v>926</v>
      </c>
      <c r="G69" s="107">
        <v>39506</v>
      </c>
      <c r="H69" s="22" t="s">
        <v>1689</v>
      </c>
      <c r="I69" s="84" t="s">
        <v>1690</v>
      </c>
      <c r="J69" s="22" t="s">
        <v>1691</v>
      </c>
    </row>
    <row r="70" spans="1:10" ht="25.5">
      <c r="A70" s="115" t="s">
        <v>244</v>
      </c>
      <c r="B70" s="102" t="s">
        <v>245</v>
      </c>
      <c r="C70" s="108">
        <v>4623403227</v>
      </c>
      <c r="D70" s="104" t="s">
        <v>110</v>
      </c>
      <c r="E70" s="116">
        <v>1</v>
      </c>
      <c r="F70" s="113" t="s">
        <v>898</v>
      </c>
      <c r="G70" s="107">
        <v>39506</v>
      </c>
      <c r="H70" s="22" t="s">
        <v>1689</v>
      </c>
      <c r="I70" s="84" t="s">
        <v>1690</v>
      </c>
      <c r="J70" s="22" t="s">
        <v>1691</v>
      </c>
    </row>
    <row r="71" spans="1:10" ht="25.5">
      <c r="A71" s="102" t="s">
        <v>246</v>
      </c>
      <c r="B71" s="102" t="s">
        <v>247</v>
      </c>
      <c r="C71" s="108">
        <v>11004356</v>
      </c>
      <c r="D71" s="104" t="s">
        <v>110</v>
      </c>
      <c r="E71" s="105">
        <v>1</v>
      </c>
      <c r="F71" s="114">
        <v>319.95</v>
      </c>
      <c r="G71" s="107">
        <v>39506</v>
      </c>
      <c r="H71" s="22" t="s">
        <v>1689</v>
      </c>
      <c r="I71" s="84" t="s">
        <v>1690</v>
      </c>
      <c r="J71" s="22" t="s">
        <v>1691</v>
      </c>
    </row>
    <row r="72" spans="1:10" ht="25.5">
      <c r="A72" s="102" t="s">
        <v>248</v>
      </c>
      <c r="B72" s="102" t="s">
        <v>247</v>
      </c>
      <c r="C72" s="108">
        <v>11004426</v>
      </c>
      <c r="D72" s="104" t="s">
        <v>110</v>
      </c>
      <c r="E72" s="116">
        <v>1</v>
      </c>
      <c r="F72" s="114">
        <v>319.95</v>
      </c>
      <c r="G72" s="107">
        <v>39506</v>
      </c>
      <c r="H72" s="22" t="s">
        <v>1689</v>
      </c>
      <c r="I72" s="84" t="s">
        <v>1690</v>
      </c>
      <c r="J72" s="22" t="s">
        <v>1691</v>
      </c>
    </row>
    <row r="73" spans="1:10" ht="25.5">
      <c r="A73" s="102" t="s">
        <v>249</v>
      </c>
      <c r="B73" s="117" t="s">
        <v>112</v>
      </c>
      <c r="C73" s="118" t="s">
        <v>250</v>
      </c>
      <c r="D73" s="104" t="s">
        <v>110</v>
      </c>
      <c r="E73" s="116">
        <v>1</v>
      </c>
      <c r="F73" s="113" t="s">
        <v>926</v>
      </c>
      <c r="G73" s="107">
        <v>39506</v>
      </c>
      <c r="H73" s="22" t="s">
        <v>1689</v>
      </c>
      <c r="I73" s="84" t="s">
        <v>1690</v>
      </c>
      <c r="J73" s="22" t="s">
        <v>1691</v>
      </c>
    </row>
    <row r="74" spans="1:10" ht="25.5">
      <c r="A74" s="102" t="s">
        <v>251</v>
      </c>
      <c r="B74" s="119" t="s">
        <v>252</v>
      </c>
      <c r="C74" s="120" t="s">
        <v>253</v>
      </c>
      <c r="D74" s="104" t="s">
        <v>110</v>
      </c>
      <c r="E74" s="116">
        <v>1</v>
      </c>
      <c r="F74" s="114">
        <v>31000</v>
      </c>
      <c r="G74" s="107">
        <v>39506</v>
      </c>
      <c r="H74" s="22" t="s">
        <v>1689</v>
      </c>
      <c r="I74" s="84" t="s">
        <v>1690</v>
      </c>
      <c r="J74" s="22" t="s">
        <v>1691</v>
      </c>
    </row>
    <row r="75" spans="1:10" ht="25.5">
      <c r="A75" s="102" t="s">
        <v>254</v>
      </c>
      <c r="B75" s="119" t="s">
        <v>255</v>
      </c>
      <c r="C75" s="121" t="s">
        <v>256</v>
      </c>
      <c r="D75" s="104" t="s">
        <v>110</v>
      </c>
      <c r="E75" s="116">
        <v>1</v>
      </c>
      <c r="F75" s="114" t="s">
        <v>257</v>
      </c>
      <c r="G75" s="107">
        <v>39506</v>
      </c>
      <c r="H75" s="22" t="s">
        <v>1689</v>
      </c>
      <c r="I75" s="84" t="s">
        <v>1690</v>
      </c>
      <c r="J75" s="22" t="s">
        <v>1691</v>
      </c>
    </row>
    <row r="76" spans="1:10" ht="25.5">
      <c r="A76" s="122" t="s">
        <v>258</v>
      </c>
      <c r="B76" s="119" t="s">
        <v>259</v>
      </c>
      <c r="C76" s="120" t="s">
        <v>260</v>
      </c>
      <c r="D76" s="104" t="s">
        <v>110</v>
      </c>
      <c r="E76" s="116">
        <v>1</v>
      </c>
      <c r="F76" s="114">
        <v>44665</v>
      </c>
      <c r="G76" s="107">
        <v>39506</v>
      </c>
      <c r="H76" s="22" t="s">
        <v>1689</v>
      </c>
      <c r="I76" s="84" t="s">
        <v>1690</v>
      </c>
      <c r="J76" s="22" t="s">
        <v>1691</v>
      </c>
    </row>
    <row r="77" spans="1:10" ht="25.5">
      <c r="A77" s="122" t="s">
        <v>261</v>
      </c>
      <c r="B77" s="123" t="s">
        <v>262</v>
      </c>
      <c r="C77" s="21" t="s">
        <v>1813</v>
      </c>
      <c r="D77" s="104" t="s">
        <v>110</v>
      </c>
      <c r="E77" s="116">
        <v>1</v>
      </c>
      <c r="F77" s="114">
        <v>39.78</v>
      </c>
      <c r="G77" s="107">
        <v>39506</v>
      </c>
      <c r="H77" s="22" t="s">
        <v>1689</v>
      </c>
      <c r="I77" s="84" t="s">
        <v>1690</v>
      </c>
      <c r="J77" s="22" t="s">
        <v>1691</v>
      </c>
    </row>
    <row r="78" spans="1:10" ht="25.5">
      <c r="A78" s="122" t="s">
        <v>263</v>
      </c>
      <c r="B78" s="123" t="s">
        <v>262</v>
      </c>
      <c r="C78" s="21" t="s">
        <v>1813</v>
      </c>
      <c r="D78" s="104" t="s">
        <v>110</v>
      </c>
      <c r="E78" s="116">
        <v>1</v>
      </c>
      <c r="F78" s="114">
        <v>39.78</v>
      </c>
      <c r="G78" s="107">
        <v>39506</v>
      </c>
      <c r="H78" s="22" t="s">
        <v>1689</v>
      </c>
      <c r="I78" s="84" t="s">
        <v>1690</v>
      </c>
      <c r="J78" s="22" t="s">
        <v>1691</v>
      </c>
    </row>
    <row r="79" spans="1:10" ht="25.5">
      <c r="A79" s="122" t="s">
        <v>264</v>
      </c>
      <c r="B79" s="123" t="s">
        <v>262</v>
      </c>
      <c r="C79" s="21" t="s">
        <v>1813</v>
      </c>
      <c r="D79" s="104" t="s">
        <v>110</v>
      </c>
      <c r="E79" s="116">
        <v>1</v>
      </c>
      <c r="F79" s="114">
        <v>39.78</v>
      </c>
      <c r="G79" s="107">
        <v>39506</v>
      </c>
      <c r="H79" s="22" t="s">
        <v>1689</v>
      </c>
      <c r="I79" s="84" t="s">
        <v>1690</v>
      </c>
      <c r="J79" s="22" t="s">
        <v>1691</v>
      </c>
    </row>
    <row r="80" spans="1:10" ht="25.5">
      <c r="A80" s="122" t="s">
        <v>265</v>
      </c>
      <c r="B80" s="123" t="s">
        <v>262</v>
      </c>
      <c r="C80" s="21" t="s">
        <v>1813</v>
      </c>
      <c r="D80" s="104" t="s">
        <v>110</v>
      </c>
      <c r="E80" s="116">
        <v>1</v>
      </c>
      <c r="F80" s="114">
        <v>39.78</v>
      </c>
      <c r="G80" s="107">
        <v>39506</v>
      </c>
      <c r="H80" s="22" t="s">
        <v>1689</v>
      </c>
      <c r="I80" s="84" t="s">
        <v>1690</v>
      </c>
      <c r="J80" s="22" t="s">
        <v>1691</v>
      </c>
    </row>
    <row r="81" spans="1:10" ht="25.5">
      <c r="A81" s="122" t="s">
        <v>266</v>
      </c>
      <c r="B81" s="123" t="s">
        <v>262</v>
      </c>
      <c r="C81" s="21" t="s">
        <v>1813</v>
      </c>
      <c r="D81" s="104" t="s">
        <v>110</v>
      </c>
      <c r="E81" s="116">
        <v>1</v>
      </c>
      <c r="F81" s="114">
        <v>39.78</v>
      </c>
      <c r="G81" s="107">
        <v>39506</v>
      </c>
      <c r="H81" s="22" t="s">
        <v>1689</v>
      </c>
      <c r="I81" s="84" t="s">
        <v>1690</v>
      </c>
      <c r="J81" s="22" t="s">
        <v>1691</v>
      </c>
    </row>
    <row r="82" spans="1:10" ht="25.5">
      <c r="A82" s="122" t="s">
        <v>267</v>
      </c>
      <c r="B82" s="123" t="s">
        <v>268</v>
      </c>
      <c r="C82" s="21" t="s">
        <v>1813</v>
      </c>
      <c r="D82" s="104" t="s">
        <v>110</v>
      </c>
      <c r="E82" s="116">
        <v>1</v>
      </c>
      <c r="F82" s="114">
        <v>28.98</v>
      </c>
      <c r="G82" s="107">
        <v>39506</v>
      </c>
      <c r="H82" s="22" t="s">
        <v>1689</v>
      </c>
      <c r="I82" s="84" t="s">
        <v>1690</v>
      </c>
      <c r="J82" s="22" t="s">
        <v>1691</v>
      </c>
    </row>
    <row r="83" spans="1:10" ht="25.5">
      <c r="A83" s="122" t="s">
        <v>269</v>
      </c>
      <c r="B83" s="123" t="s">
        <v>268</v>
      </c>
      <c r="C83" s="21" t="s">
        <v>1813</v>
      </c>
      <c r="D83" s="104" t="s">
        <v>110</v>
      </c>
      <c r="E83" s="116">
        <v>1</v>
      </c>
      <c r="F83" s="114">
        <v>28.98</v>
      </c>
      <c r="G83" s="107">
        <v>39506</v>
      </c>
      <c r="H83" s="22" t="s">
        <v>1689</v>
      </c>
      <c r="I83" s="84" t="s">
        <v>1690</v>
      </c>
      <c r="J83" s="22" t="s">
        <v>1691</v>
      </c>
    </row>
    <row r="84" spans="1:10" ht="25.5">
      <c r="A84" s="122" t="s">
        <v>270</v>
      </c>
      <c r="B84" s="123" t="s">
        <v>268</v>
      </c>
      <c r="C84" s="21" t="s">
        <v>1813</v>
      </c>
      <c r="D84" s="104" t="s">
        <v>110</v>
      </c>
      <c r="E84" s="116">
        <v>1</v>
      </c>
      <c r="F84" s="114">
        <v>28.98</v>
      </c>
      <c r="G84" s="107">
        <v>39506</v>
      </c>
      <c r="H84" s="22" t="s">
        <v>1689</v>
      </c>
      <c r="I84" s="84" t="s">
        <v>1690</v>
      </c>
      <c r="J84" s="22" t="s">
        <v>1691</v>
      </c>
    </row>
    <row r="85" spans="1:10" ht="25.5">
      <c r="A85" s="122" t="s">
        <v>271</v>
      </c>
      <c r="B85" s="123" t="s">
        <v>268</v>
      </c>
      <c r="C85" s="21" t="s">
        <v>1813</v>
      </c>
      <c r="D85" s="104" t="s">
        <v>110</v>
      </c>
      <c r="E85" s="116">
        <v>1</v>
      </c>
      <c r="F85" s="114">
        <v>28.98</v>
      </c>
      <c r="G85" s="107">
        <v>39506</v>
      </c>
      <c r="H85" s="22" t="s">
        <v>1689</v>
      </c>
      <c r="I85" s="84" t="s">
        <v>1690</v>
      </c>
      <c r="J85" s="22" t="s">
        <v>1691</v>
      </c>
    </row>
    <row r="86" spans="1:10" ht="25.5">
      <c r="A86" s="122" t="s">
        <v>272</v>
      </c>
      <c r="B86" s="124" t="s">
        <v>273</v>
      </c>
      <c r="C86" s="125">
        <v>212316</v>
      </c>
      <c r="D86" s="126" t="s">
        <v>274</v>
      </c>
      <c r="E86" s="116">
        <v>1</v>
      </c>
      <c r="F86" s="112" t="s">
        <v>275</v>
      </c>
      <c r="G86" s="107">
        <v>39506</v>
      </c>
      <c r="H86" s="22" t="s">
        <v>1689</v>
      </c>
      <c r="I86" s="84" t="s">
        <v>1690</v>
      </c>
      <c r="J86" s="22" t="s">
        <v>1691</v>
      </c>
    </row>
    <row r="87" spans="1:10" ht="25.5">
      <c r="A87" s="122" t="s">
        <v>276</v>
      </c>
      <c r="B87" s="124" t="s">
        <v>273</v>
      </c>
      <c r="C87" s="125">
        <v>206132</v>
      </c>
      <c r="D87" s="126" t="s">
        <v>274</v>
      </c>
      <c r="E87" s="116">
        <v>1</v>
      </c>
      <c r="F87" s="112" t="s">
        <v>275</v>
      </c>
      <c r="G87" s="107">
        <v>39506</v>
      </c>
      <c r="H87" s="22" t="s">
        <v>1689</v>
      </c>
      <c r="I87" s="84" t="s">
        <v>1690</v>
      </c>
      <c r="J87" s="22" t="s">
        <v>1691</v>
      </c>
    </row>
    <row r="88" spans="1:10" ht="25.5">
      <c r="A88" s="122" t="s">
        <v>277</v>
      </c>
      <c r="B88" s="124" t="s">
        <v>273</v>
      </c>
      <c r="C88" s="125">
        <v>225376</v>
      </c>
      <c r="D88" s="126" t="s">
        <v>274</v>
      </c>
      <c r="E88" s="116">
        <v>1</v>
      </c>
      <c r="F88" s="112" t="s">
        <v>275</v>
      </c>
      <c r="G88" s="107">
        <v>39506</v>
      </c>
      <c r="H88" s="22" t="s">
        <v>1689</v>
      </c>
      <c r="I88" s="84" t="s">
        <v>1690</v>
      </c>
      <c r="J88" s="22" t="s">
        <v>1691</v>
      </c>
    </row>
    <row r="89" spans="1:10" ht="25.5">
      <c r="A89" s="122" t="s">
        <v>278</v>
      </c>
      <c r="B89" s="124" t="s">
        <v>273</v>
      </c>
      <c r="C89" s="125">
        <v>358140</v>
      </c>
      <c r="D89" s="126" t="s">
        <v>274</v>
      </c>
      <c r="E89" s="116">
        <v>1</v>
      </c>
      <c r="F89" s="112" t="s">
        <v>275</v>
      </c>
      <c r="G89" s="107">
        <v>39506</v>
      </c>
      <c r="H89" s="22" t="s">
        <v>1689</v>
      </c>
      <c r="I89" s="84" t="s">
        <v>1690</v>
      </c>
      <c r="J89" s="22" t="s">
        <v>1691</v>
      </c>
    </row>
    <row r="90" spans="1:10" ht="25.5">
      <c r="A90" s="122" t="s">
        <v>279</v>
      </c>
      <c r="B90" s="124" t="s">
        <v>273</v>
      </c>
      <c r="C90" s="125">
        <v>277476</v>
      </c>
      <c r="D90" s="126" t="s">
        <v>274</v>
      </c>
      <c r="E90" s="116">
        <v>1</v>
      </c>
      <c r="F90" s="112" t="s">
        <v>275</v>
      </c>
      <c r="G90" s="107">
        <v>39506</v>
      </c>
      <c r="H90" s="22" t="s">
        <v>1689</v>
      </c>
      <c r="I90" s="84" t="s">
        <v>1690</v>
      </c>
      <c r="J90" s="22" t="s">
        <v>1691</v>
      </c>
    </row>
    <row r="91" spans="1:11" ht="25.5">
      <c r="A91" s="122" t="s">
        <v>280</v>
      </c>
      <c r="B91" s="124" t="s">
        <v>273</v>
      </c>
      <c r="C91" s="125">
        <v>302375</v>
      </c>
      <c r="D91" s="126" t="s">
        <v>274</v>
      </c>
      <c r="E91" s="116">
        <v>1</v>
      </c>
      <c r="F91" s="112" t="s">
        <v>275</v>
      </c>
      <c r="G91" s="107">
        <v>39506</v>
      </c>
      <c r="H91" s="22" t="s">
        <v>1689</v>
      </c>
      <c r="I91" s="84" t="s">
        <v>1690</v>
      </c>
      <c r="J91" s="22" t="s">
        <v>1691</v>
      </c>
      <c r="K91" s="90"/>
    </row>
    <row r="92" spans="1:11" ht="25.5">
      <c r="A92" s="122" t="s">
        <v>281</v>
      </c>
      <c r="B92" s="127" t="s">
        <v>282</v>
      </c>
      <c r="C92" s="128" t="s">
        <v>283</v>
      </c>
      <c r="D92" s="22" t="s">
        <v>284</v>
      </c>
      <c r="E92" s="74">
        <v>1</v>
      </c>
      <c r="F92" s="110">
        <v>1429</v>
      </c>
      <c r="G92" s="107">
        <v>39500</v>
      </c>
      <c r="H92" s="22" t="s">
        <v>1689</v>
      </c>
      <c r="I92" s="84" t="s">
        <v>1690</v>
      </c>
      <c r="J92" s="22" t="s">
        <v>1691</v>
      </c>
      <c r="K92" s="129"/>
    </row>
    <row r="93" spans="1:11" ht="25.5">
      <c r="A93" s="122" t="s">
        <v>285</v>
      </c>
      <c r="B93" s="130" t="s">
        <v>286</v>
      </c>
      <c r="C93" t="s">
        <v>1813</v>
      </c>
      <c r="D93" s="131" t="s">
        <v>287</v>
      </c>
      <c r="E93" s="132">
        <v>1</v>
      </c>
      <c r="F93" s="114">
        <v>429</v>
      </c>
      <c r="G93" s="107">
        <v>39506</v>
      </c>
      <c r="H93" s="131" t="s">
        <v>1689</v>
      </c>
      <c r="I93" s="84" t="s">
        <v>1690</v>
      </c>
      <c r="J93" s="22" t="s">
        <v>1691</v>
      </c>
      <c r="K93" s="90"/>
    </row>
    <row r="94" spans="1:11" ht="25.5">
      <c r="A94" s="122" t="s">
        <v>288</v>
      </c>
      <c r="B94" s="124" t="s">
        <v>289</v>
      </c>
      <c r="C94" s="21" t="s">
        <v>1813</v>
      </c>
      <c r="D94" s="131" t="s">
        <v>287</v>
      </c>
      <c r="E94" s="132">
        <v>1</v>
      </c>
      <c r="F94" s="114">
        <v>403.78</v>
      </c>
      <c r="G94" s="107">
        <v>39506</v>
      </c>
      <c r="H94" s="131" t="s">
        <v>1689</v>
      </c>
      <c r="I94" s="133" t="s">
        <v>1690</v>
      </c>
      <c r="J94" s="131" t="s">
        <v>1691</v>
      </c>
      <c r="K94" s="90"/>
    </row>
    <row r="95" ht="12.75">
      <c r="K95" s="90"/>
    </row>
  </sheetData>
  <mergeCells count="2">
    <mergeCell ref="A1:B1"/>
    <mergeCell ref="F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Mantech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fvstokes</dc:creator>
  <cp:keywords/>
  <dc:description/>
  <cp:lastModifiedBy>visitor</cp:lastModifiedBy>
  <cp:lastPrinted>2008-06-11T12:13:09Z</cp:lastPrinted>
  <dcterms:created xsi:type="dcterms:W3CDTF">2008-05-27T13:28:26Z</dcterms:created>
  <dcterms:modified xsi:type="dcterms:W3CDTF">2008-06-11T14:24:19Z</dcterms:modified>
  <cp:category/>
  <cp:version/>
  <cp:contentType/>
  <cp:contentStatus/>
</cp:coreProperties>
</file>