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8_{6A688E35-FCFA-4EC3-A8F0-BAB32CDF478E}" xr6:coauthVersionLast="45" xr6:coauthVersionMax="45" xr10:uidLastSave="{00000000-0000-0000-0000-000000000000}"/>
  <bookViews>
    <workbookView xWindow="65310" yWindow="7710" windowWidth="41985" windowHeight="21480" xr2:uid="{00000000-000D-0000-FFFF-FFFF00000000}"/>
  </bookViews>
  <sheets>
    <sheet name="5" sheetId="1" r:id="rId1"/>
  </sheets>
  <definedNames>
    <definedName name="_xlnm._FilterDatabase" localSheetId="0" hidden="1">'5'!$A$1:$K$349316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" i="1"/>
</calcChain>
</file>

<file path=xl/sharedStrings.xml><?xml version="1.0" encoding="utf-8"?>
<sst xmlns="http://schemas.openxmlformats.org/spreadsheetml/2006/main" count="1405" uniqueCount="1057">
  <si>
    <t>DIRIGEANT</t>
  </si>
  <si>
    <t>ADRESSE</t>
  </si>
  <si>
    <t>CODE POSTAL</t>
  </si>
  <si>
    <t>VILLE</t>
  </si>
  <si>
    <t>TELEPHONE</t>
  </si>
  <si>
    <t>FAX</t>
  </si>
  <si>
    <t>MAIL</t>
  </si>
  <si>
    <t>URL</t>
  </si>
  <si>
    <t>CODE_NAF</t>
  </si>
  <si>
    <t>LIBELLE_NAF</t>
  </si>
  <si>
    <t xml:space="preserve">SERCO </t>
  </si>
  <si>
    <t>Christine PONTOIRE COLOMB</t>
  </si>
  <si>
    <t>Boulevard President Wilson</t>
  </si>
  <si>
    <t xml:space="preserve">ANTIBES </t>
  </si>
  <si>
    <t>contact@colomb.fr</t>
  </si>
  <si>
    <t>4771Z</t>
  </si>
  <si>
    <t>SARL D'EXPLOITATION DE L'HOTEL ROYAL</t>
  </si>
  <si>
    <t>Renzo RODI</t>
  </si>
  <si>
    <t>Boulevard Marechal Leclerc</t>
  </si>
  <si>
    <t>geraldine.viale@wanadoo.fr</t>
  </si>
  <si>
    <t>5610A</t>
  </si>
  <si>
    <t>Restauration traditionnelle</t>
  </si>
  <si>
    <t>SILICES ET REFRACTAIRES DE LA MEDITERRANEE</t>
  </si>
  <si>
    <t>Olivier GAVOTY</t>
  </si>
  <si>
    <t>Route d'Antibes Val Masque</t>
  </si>
  <si>
    <t xml:space="preserve">BIOT </t>
  </si>
  <si>
    <t>silices.refractaires@club-internet.fr</t>
  </si>
  <si>
    <t>0812Z</t>
  </si>
  <si>
    <t xml:space="preserve">CONSTRUCTA VENTE </t>
  </si>
  <si>
    <t xml:space="preserve"> LE RESPONSABLE</t>
  </si>
  <si>
    <t>154 AV. DE CANNES IMM ESPACE MANDELIEU ENT B</t>
  </si>
  <si>
    <t>MANDELIEU LA NAPOULE</t>
  </si>
  <si>
    <t>jprobin@constructa.fr</t>
  </si>
  <si>
    <t>6831Z</t>
  </si>
  <si>
    <t xml:space="preserve">TORDO </t>
  </si>
  <si>
    <t>Didier MARIE</t>
  </si>
  <si>
    <t>25 Rue Pertinax</t>
  </si>
  <si>
    <t>NICE</t>
  </si>
  <si>
    <t>adevconseil@wanadoo.fr</t>
  </si>
  <si>
    <t>703C</t>
  </si>
  <si>
    <t xml:space="preserve">FRENDO </t>
  </si>
  <si>
    <t xml:space="preserve"> HOSTEIN LUC</t>
  </si>
  <si>
    <t>633 AV. DE SAINT ROMAN ZI CAREI</t>
  </si>
  <si>
    <t xml:space="preserve">MENTON </t>
  </si>
  <si>
    <t>frendo@wanadoo.fr</t>
  </si>
  <si>
    <t>4649Z</t>
  </si>
  <si>
    <t>Commerce de gros (commerce interentreprises) d'autres biens domestiques</t>
  </si>
  <si>
    <t xml:space="preserve">CGE DISTRIBUTION </t>
  </si>
  <si>
    <t>Patrick SALVADORI</t>
  </si>
  <si>
    <t>AV. PIERRE ET MARIE CURIE ZI SECTEUR A1</t>
  </si>
  <si>
    <t>SAINT LAURENT DU VAR</t>
  </si>
  <si>
    <t>beziers.cged@sonepar.fr</t>
  </si>
  <si>
    <t>4669A</t>
  </si>
  <si>
    <t xml:space="preserve">ELLENA Daniel Robert Pierre </t>
  </si>
  <si>
    <t xml:space="preserve">Daniel Robert Pierre ELLENA </t>
  </si>
  <si>
    <t>Bd du Bon Puits la Napoule</t>
  </si>
  <si>
    <t>infos@campingdelaferme.com</t>
  </si>
  <si>
    <t>5530Z</t>
  </si>
  <si>
    <t xml:space="preserve">SARL CASTELLAN </t>
  </si>
  <si>
    <t>Franck CASTELLAN</t>
  </si>
  <si>
    <t>1 Rue Barla</t>
  </si>
  <si>
    <t>mbkcastellan@wanadoo.fr</t>
  </si>
  <si>
    <t>4540Z</t>
  </si>
  <si>
    <t xml:space="preserve">MAT'ELEC VENCE </t>
  </si>
  <si>
    <t>Stephane DAZIA</t>
  </si>
  <si>
    <t>Avenue Emile Hugues</t>
  </si>
  <si>
    <t>VENCE</t>
  </si>
  <si>
    <t>matelecvence@wanadoo.fr</t>
  </si>
  <si>
    <t>4743Z</t>
  </si>
  <si>
    <t>SOCIETE D'EXPERTISE COMPTABLE CABINET ARTUSO</t>
  </si>
  <si>
    <t>Patrick ARTUSO</t>
  </si>
  <si>
    <t>14 Rue Marius Aune Fra Luca</t>
  </si>
  <si>
    <t xml:space="preserve">CANNES </t>
  </si>
  <si>
    <t>cabinet.artuso@wanadoo.fr</t>
  </si>
  <si>
    <t>6920Z</t>
  </si>
  <si>
    <t xml:space="preserve">MAGNENET Jean Louis Victor </t>
  </si>
  <si>
    <t xml:space="preserve">Jean Louis Victor MAGNENET </t>
  </si>
  <si>
    <t>4 B Boulevard Mal Juin</t>
  </si>
  <si>
    <t>CAGNES SUR MER</t>
  </si>
  <si>
    <t>cabinet.magnenet@cetelem.fr</t>
  </si>
  <si>
    <t>6622Z</t>
  </si>
  <si>
    <t xml:space="preserve">PÃ–YRY SAS </t>
  </si>
  <si>
    <t>Jean-jacques NYFFENEGGER</t>
  </si>
  <si>
    <t>Place Sophie Laffitte</t>
  </si>
  <si>
    <t>VALBONNE</t>
  </si>
  <si>
    <t>a-alloncle@beture-environnement.fr</t>
  </si>
  <si>
    <t>7112B</t>
  </si>
  <si>
    <t xml:space="preserve">AGENCE DU MIDI </t>
  </si>
  <si>
    <t>Alain BRUNET</t>
  </si>
  <si>
    <t>2 Avenue Thiers Edouard 7</t>
  </si>
  <si>
    <t>agencedumidi@wanadoo.fr</t>
  </si>
  <si>
    <t>BERTULI ASSOCIES BUREAU D'ETUDES TECHNIQUES BABET</t>
  </si>
  <si>
    <t>Roger BERTULI</t>
  </si>
  <si>
    <t>27 RUE CHATEAUNEUF IMMEUBLE LE SPHINX</t>
  </si>
  <si>
    <t>roger@babet.fr</t>
  </si>
  <si>
    <t>SOCIETE D'EXPLOITATION DES ETABLISSEMENTS AU LOUP DE MER</t>
  </si>
  <si>
    <t>Pierre SGOBBA</t>
  </si>
  <si>
    <t>26 Boulevard de Riquier</t>
  </si>
  <si>
    <t>gine-jane@wanadoo.fr</t>
  </si>
  <si>
    <t>4764Z</t>
  </si>
  <si>
    <t xml:space="preserve">SAVIMEX </t>
  </si>
  <si>
    <t>Laurent Jean Francois COYON</t>
  </si>
  <si>
    <t>1 AV. LOUISON BOBET LES BOIS DE GRASSE</t>
  </si>
  <si>
    <t>GRASSE</t>
  </si>
  <si>
    <t>infos@savimex-fr.com</t>
  </si>
  <si>
    <t>2229A</t>
  </si>
  <si>
    <t xml:space="preserve">LES JARDINS D'ULYSSE </t>
  </si>
  <si>
    <t>Pierre Jean BASCUNANA</t>
  </si>
  <si>
    <t>Chemin Moyennes Breguieres</t>
  </si>
  <si>
    <t>ulysse@alcyonis.fr</t>
  </si>
  <si>
    <t>6820A</t>
  </si>
  <si>
    <t>Location de logements</t>
  </si>
  <si>
    <t xml:space="preserve">SOPRA GROUP </t>
  </si>
  <si>
    <t>Pierre PASQUIER</t>
  </si>
  <si>
    <t>Route des Dolines</t>
  </si>
  <si>
    <t>sopra.nice@sopragroup.com</t>
  </si>
  <si>
    <t>6202A</t>
  </si>
  <si>
    <t>MATHIEU Sylvie Marie Pierre nee VERGINE</t>
  </si>
  <si>
    <t xml:space="preserve">Sylvie Marie Pierre Nee Vergine MATHIEU </t>
  </si>
  <si>
    <t>Boulevard Rouvier</t>
  </si>
  <si>
    <t xml:space="preserve">BREIL SUR ROYA </t>
  </si>
  <si>
    <t>hoteleroya@orange.fr</t>
  </si>
  <si>
    <t>5510Z</t>
  </si>
  <si>
    <t xml:space="preserve">WIT </t>
  </si>
  <si>
    <t>Georges DUFFAU</t>
  </si>
  <si>
    <t>138 AV. LEON BERENGER IMMEUBLE HOME II CAP 3000</t>
  </si>
  <si>
    <t>wit-sa@wanadoo.fr</t>
  </si>
  <si>
    <t>3320C</t>
  </si>
  <si>
    <t xml:space="preserve">DEMENAGEMENTS FRANCHI PATRICE </t>
  </si>
  <si>
    <t>Patrice FrÃ©dÃ©ric Joseph FRANCHI</t>
  </si>
  <si>
    <t>Rte N 202 Quartier les Serre</t>
  </si>
  <si>
    <t>SAINT MARTIN DU VAR</t>
  </si>
  <si>
    <t>franchi@wanadoo.fr</t>
  </si>
  <si>
    <t>4942Z</t>
  </si>
  <si>
    <t xml:space="preserve">LIBRE SERVICE DE LA CORNICHE </t>
  </si>
  <si>
    <t>21 Corniche Andre de Joly</t>
  </si>
  <si>
    <t>thierrypetitjean@wanadoo.fr</t>
  </si>
  <si>
    <t>4711B</t>
  </si>
  <si>
    <t xml:space="preserve">GANDER Jean Louis Marcel </t>
  </si>
  <si>
    <t xml:space="preserve">Jean Louis Marcel GANDER </t>
  </si>
  <si>
    <t>ALL DE LA MARINE ROYALE RES. CANNES MARINA</t>
  </si>
  <si>
    <t>jlgander@libertysurf.fr</t>
  </si>
  <si>
    <t>4291Z</t>
  </si>
  <si>
    <t>Construction d'ouvrages maritimes et fluviaux</t>
  </si>
  <si>
    <t xml:space="preserve">EXPERTISES GALTIER </t>
  </si>
  <si>
    <t>Fabien BRUNET</t>
  </si>
  <si>
    <t>Route Nationale 7 Marina Buro</t>
  </si>
  <si>
    <t>VILLENEUVE LOUBET</t>
  </si>
  <si>
    <t>nice@expertises-galtier.fr</t>
  </si>
  <si>
    <t xml:space="preserve">STRATEGIE INFORMATIQUE ET AUDIO </t>
  </si>
  <si>
    <t>Charles DELALEU</t>
  </si>
  <si>
    <t>ALL FRANCOIS COLI PARC ACTIVITE SIAGNE BT8D</t>
  </si>
  <si>
    <t>troisdlab@aol.com</t>
  </si>
  <si>
    <t>4643Z</t>
  </si>
  <si>
    <t xml:space="preserve">SCP DONNET-DUBURCQ </t>
  </si>
  <si>
    <t>Myriam DUBURCQ</t>
  </si>
  <si>
    <t>227 Avenue Juliette Adam</t>
  </si>
  <si>
    <t>VALLAURIS</t>
  </si>
  <si>
    <t>scpdonnetduburcqgolfe@wanadoo.fr</t>
  </si>
  <si>
    <t>6910Z</t>
  </si>
  <si>
    <t xml:space="preserve">GROUPE ARCANE ARCHITECTES </t>
  </si>
  <si>
    <t>Max VENTURA</t>
  </si>
  <si>
    <t>8 Rue Merle</t>
  </si>
  <si>
    <t>groupearcanearchitectes@wanadoo.fr</t>
  </si>
  <si>
    <t>7111Z</t>
  </si>
  <si>
    <t xml:space="preserve">ECKERT Bruno Marcel </t>
  </si>
  <si>
    <t xml:space="preserve">Bruno Marcel ECKERT </t>
  </si>
  <si>
    <t>135 AV. EMILE HUGUES IMM LE PRESIDENT</t>
  </si>
  <si>
    <t>lbpiscineseverblue@orange.fr</t>
  </si>
  <si>
    <t>6420Z</t>
  </si>
  <si>
    <t xml:space="preserve">SUD EST PEINTURES SARL </t>
  </si>
  <si>
    <t>Thierry COSTE</t>
  </si>
  <si>
    <t>FONT DE CINE ZI ST BERNARD PORTE 12</t>
  </si>
  <si>
    <t>sudestpeintures@wanadoo.fr</t>
  </si>
  <si>
    <t>4334Z</t>
  </si>
  <si>
    <t>Travaux de peinture et vitrerie</t>
  </si>
  <si>
    <t xml:space="preserve">AMBULANCES MONDIAL </t>
  </si>
  <si>
    <t>Jean-louis CARNEVALI</t>
  </si>
  <si>
    <t>15 Rue Breve</t>
  </si>
  <si>
    <t>LE CANNET</t>
  </si>
  <si>
    <t>ambulances.mondial@wanadoo.fr</t>
  </si>
  <si>
    <t>8690A</t>
  </si>
  <si>
    <t>Ambulances</t>
  </si>
  <si>
    <t xml:space="preserve">STUDIO IMAGE </t>
  </si>
  <si>
    <t>Frederic BOUTIN</t>
  </si>
  <si>
    <t>2 Rue Guyau</t>
  </si>
  <si>
    <t>studioimage3@wanadoo.fr</t>
  </si>
  <si>
    <t>7420Z</t>
  </si>
  <si>
    <t xml:space="preserve">SOCIETE DU GOLF DE SAINT DONAT </t>
  </si>
  <si>
    <t>Michel BENEDETTI</t>
  </si>
  <si>
    <t>270 Route de Cannes</t>
  </si>
  <si>
    <t>golf.st.donat.compta@wanadoo.fr</t>
  </si>
  <si>
    <t>9311Z</t>
  </si>
  <si>
    <t>Gestion d'installations sportives</t>
  </si>
  <si>
    <t xml:space="preserve">MARINE SATELLITE SYSTEMS </t>
  </si>
  <si>
    <t>Nils WIKSTROM</t>
  </si>
  <si>
    <t>RTE DES LUCIOLES SOPHIA ANTIPOLIS BÃ‚TIMENT 7</t>
  </si>
  <si>
    <t>michael@mssfrance.com</t>
  </si>
  <si>
    <t>2712Z</t>
  </si>
  <si>
    <t xml:space="preserve">SIERRA Jose Mary Bernard </t>
  </si>
  <si>
    <t xml:space="preserve">Jose Mary Bernard SIERRA </t>
  </si>
  <si>
    <t>565 AV. DE LA MARNE QUARTIER LA TELLA</t>
  </si>
  <si>
    <t>EZE</t>
  </si>
  <si>
    <t>azjardins06@aol.com</t>
  </si>
  <si>
    <t>0161Z</t>
  </si>
  <si>
    <t>MEDITERRANEENNE DE GESTION IMMOBILIERE</t>
  </si>
  <si>
    <t>Alain ORRU</t>
  </si>
  <si>
    <t>35 Rue Gioffredo</t>
  </si>
  <si>
    <t>info@agencedefabron.com</t>
  </si>
  <si>
    <t>6832A</t>
  </si>
  <si>
    <t>Administration d'immeubles et autres biens immobiliers</t>
  </si>
  <si>
    <t>SCM DR MONNIER LANTERI B MONNIER ALINE</t>
  </si>
  <si>
    <t>Aline MONNIER</t>
  </si>
  <si>
    <t>1 Place de Tende Entree E</t>
  </si>
  <si>
    <t>b.monnier@medsyn.fr</t>
  </si>
  <si>
    <t>8219Z</t>
  </si>
  <si>
    <t>Photocopie</t>
  </si>
  <si>
    <t xml:space="preserve">ANTIBES BATTERIES COMMUNICATIONS </t>
  </si>
  <si>
    <t>Christiane EUSEBI</t>
  </si>
  <si>
    <t>CHE DES FRERES GARBERO LE JARDIN DES ROSES</t>
  </si>
  <si>
    <t>antibes.batterie@orange.fr</t>
  </si>
  <si>
    <t>4652Z</t>
  </si>
  <si>
    <t xml:space="preserve">KBC LEASE FRANCE </t>
  </si>
  <si>
    <t>Herwig Jos HUYSMANS</t>
  </si>
  <si>
    <t>455 Pro des Anglais Imm le Phare</t>
  </si>
  <si>
    <t>sbretagne@kbclease.fr</t>
  </si>
  <si>
    <t>7733Z</t>
  </si>
  <si>
    <t xml:space="preserve">QUICKLY </t>
  </si>
  <si>
    <t>Marc ISAIA</t>
  </si>
  <si>
    <t>43 Boulevard du Tzarewitch</t>
  </si>
  <si>
    <t>marc.isaia@wanadoo.fr</t>
  </si>
  <si>
    <t>8121Z</t>
  </si>
  <si>
    <t>Nettoyage courant des bÃ¢timents</t>
  </si>
  <si>
    <t>ETUDE COORDINATION REALISATION GILLES CASSINI</t>
  </si>
  <si>
    <t>Gilles CASSINI</t>
  </si>
  <si>
    <t>la Cadeniere Sud</t>
  </si>
  <si>
    <t>LE TIGNET</t>
  </si>
  <si>
    <t>gilles.cassini@gmail.fr</t>
  </si>
  <si>
    <t>4399C</t>
  </si>
  <si>
    <t xml:space="preserve">SERMED IMPRESSIONS </t>
  </si>
  <si>
    <t>Alain LAVIE</t>
  </si>
  <si>
    <t>609 RTE DE TIRAGON ZI DU TIRAGON</t>
  </si>
  <si>
    <t>MOUANS SARTOUX</t>
  </si>
  <si>
    <t>sermed@wanadoo.fr</t>
  </si>
  <si>
    <t>1812Z</t>
  </si>
  <si>
    <t>Autre imprimerie (labeur)</t>
  </si>
  <si>
    <t xml:space="preserve">MIRABEAU </t>
  </si>
  <si>
    <t>Christian PINARD</t>
  </si>
  <si>
    <t>Place Puits</t>
  </si>
  <si>
    <t xml:space="preserve">CABRIS </t>
  </si>
  <si>
    <t>agence.mirabeau@wanadoo.fr</t>
  </si>
  <si>
    <t xml:space="preserve">TECHNO LOGIC </t>
  </si>
  <si>
    <t>Eric SOUBRIER</t>
  </si>
  <si>
    <t>ZONE ACTIVITE DE LA GRAVE LOTISSEMENT N 1</t>
  </si>
  <si>
    <t>CARROS</t>
  </si>
  <si>
    <t>info@technologic.fr</t>
  </si>
  <si>
    <t xml:space="preserve">NAREV'S HOTEL </t>
  </si>
  <si>
    <t>Pascale VERAN</t>
  </si>
  <si>
    <t>12 B Rue Loredan Larchey</t>
  </si>
  <si>
    <t>info@hotel-narevs.com</t>
  </si>
  <si>
    <t xml:space="preserve">AS PARTNER </t>
  </si>
  <si>
    <t>Annie Jeanine Lucie MARTINET</t>
  </si>
  <si>
    <t>455 Chemin des Guichard</t>
  </si>
  <si>
    <t>SPÃ‰RACÃˆDES</t>
  </si>
  <si>
    <t>p.magnier@patmag.net</t>
  </si>
  <si>
    <t>4662Z</t>
  </si>
  <si>
    <t>Commerce de gros (commerce interentreprises) de machines-outils</t>
  </si>
  <si>
    <t xml:space="preserve">MODERNE NETTOYAGE </t>
  </si>
  <si>
    <t xml:space="preserve"> VNOCSEK ANTOINE ANGE</t>
  </si>
  <si>
    <t>1 Avenue des Aubepines</t>
  </si>
  <si>
    <t>yves.bes@car3001.com</t>
  </si>
  <si>
    <t xml:space="preserve">LES ROCHES GRISES II </t>
  </si>
  <si>
    <t>Bernard GAU</t>
  </si>
  <si>
    <t>115 AV. PIERRE ZILLER MAGAGNOSC</t>
  </si>
  <si>
    <t>roches-grises@wanadoo.fr</t>
  </si>
  <si>
    <t>8730A</t>
  </si>
  <si>
    <t xml:space="preserve">SUDI VOYAGES </t>
  </si>
  <si>
    <t>Rene SUCHE</t>
  </si>
  <si>
    <t>37 RUE PAUL DEROULEDE PALAIS OSIRIS</t>
  </si>
  <si>
    <t>c.e.v@wanadoo.fr</t>
  </si>
  <si>
    <t>7912Z</t>
  </si>
  <si>
    <t xml:space="preserve">FRANCE LOCATION </t>
  </si>
  <si>
    <t>Pierre HOUE</t>
  </si>
  <si>
    <t>Chemin Tanit</t>
  </si>
  <si>
    <t>antibes@franceloc.fr</t>
  </si>
  <si>
    <t xml:space="preserve">COTEAUX DE BELLET </t>
  </si>
  <si>
    <t>Helene CALVIERA</t>
  </si>
  <si>
    <t>321 Saquier</t>
  </si>
  <si>
    <t>lescoteauxdebellet@wanadoo.fr</t>
  </si>
  <si>
    <t>0121Z</t>
  </si>
  <si>
    <t>Culture de la vigne</t>
  </si>
  <si>
    <t>COORDINATION ET GESTION COMMERCIALE</t>
  </si>
  <si>
    <t>Christophe GAMON</t>
  </si>
  <si>
    <t>8 Rue Grignan</t>
  </si>
  <si>
    <t>direction@cgc-france.com</t>
  </si>
  <si>
    <t xml:space="preserve">SOCAMA COTE D'AZUR </t>
  </si>
  <si>
    <t>Robert SUISSA</t>
  </si>
  <si>
    <t>457 PRO DES ANGLAIS L'ARENAS BPCA</t>
  </si>
  <si>
    <t>jy.lachamp@cecaexpert.com</t>
  </si>
  <si>
    <t>6492Z</t>
  </si>
  <si>
    <t xml:space="preserve">NEXUS  COMMUNICATION </t>
  </si>
  <si>
    <t>Sonia PIVA</t>
  </si>
  <si>
    <t>1 Rue de Paris</t>
  </si>
  <si>
    <t>nexuscom@online.fr</t>
  </si>
  <si>
    <t>7311Z</t>
  </si>
  <si>
    <t xml:space="preserve">IDIOM </t>
  </si>
  <si>
    <t>Ursula BIRD</t>
  </si>
  <si>
    <t>4 Boulevard Cimiez le Majestic</t>
  </si>
  <si>
    <t>info@idiom.fr</t>
  </si>
  <si>
    <t>8559A</t>
  </si>
  <si>
    <t>Formation continue d'adultes</t>
  </si>
  <si>
    <t xml:space="preserve">NEW ORTHO </t>
  </si>
  <si>
    <t xml:space="preserve"> PEYRE MARIE CHRISTINE JEANNE</t>
  </si>
  <si>
    <t>1390 Avenue du Campon</t>
  </si>
  <si>
    <t>newortho@new-ortho.fr</t>
  </si>
  <si>
    <t>4791B</t>
  </si>
  <si>
    <t xml:space="preserve">GIRARDIN </t>
  </si>
  <si>
    <t>Marc GIRARDIN</t>
  </si>
  <si>
    <t>61 Route de la Marigarde</t>
  </si>
  <si>
    <t>ets-girardin@wanadoo.fr</t>
  </si>
  <si>
    <t>4671Z</t>
  </si>
  <si>
    <t>Commerce de gros (commerce interentreprises) de combustibles et de produits annexes</t>
  </si>
  <si>
    <t xml:space="preserve">SALI-VOYAGES </t>
  </si>
  <si>
    <t>Kamel NOUASRIA</t>
  </si>
  <si>
    <t>6 Rue Oscar 2</t>
  </si>
  <si>
    <t>paypal@planetroller.com</t>
  </si>
  <si>
    <t>7911Z</t>
  </si>
  <si>
    <t xml:space="preserve">SARL LA TEMPETE </t>
  </si>
  <si>
    <t>Danny HARDY</t>
  </si>
  <si>
    <t>5 RUE DE L'ORATOIRE JUAN LES PINS</t>
  </si>
  <si>
    <t>info@hoteljuanbeach.com</t>
  </si>
  <si>
    <t xml:space="preserve">AUBERT FRANCE </t>
  </si>
  <si>
    <t>Georges TRAMIER</t>
  </si>
  <si>
    <t>LES TOURRADES ALL HELENE BOUCHER</t>
  </si>
  <si>
    <t>contact@aubert.fr</t>
  </si>
  <si>
    <t>4778C</t>
  </si>
  <si>
    <t xml:space="preserve">AGENCE DE L'HIPPODROME </t>
  </si>
  <si>
    <t>Bruno MIGNINI</t>
  </si>
  <si>
    <t>33 Boulevard J F Kennedy</t>
  </si>
  <si>
    <t>info@agence-hippodrome.com</t>
  </si>
  <si>
    <t xml:space="preserve">SAUCE Maryline </t>
  </si>
  <si>
    <t xml:space="preserve">Maryline SAUCE </t>
  </si>
  <si>
    <t>1 Avenue de Boutiny</t>
  </si>
  <si>
    <t>PEYMEINADE</t>
  </si>
  <si>
    <t>msauce@agence.generali.fr</t>
  </si>
  <si>
    <t xml:space="preserve">VEMAT </t>
  </si>
  <si>
    <t>Vito MACCHI</t>
  </si>
  <si>
    <t>492 Route de Grenoble</t>
  </si>
  <si>
    <t>info@vemat.fr</t>
  </si>
  <si>
    <t>4663Z</t>
  </si>
  <si>
    <t>Commerce de gros (commerce interentreprises) de machines pour l'extraction</t>
  </si>
  <si>
    <t xml:space="preserve">ALPHACHIM </t>
  </si>
  <si>
    <t>Pascale AZZAM</t>
  </si>
  <si>
    <t>82 Avenue Pierre Ziller</t>
  </si>
  <si>
    <t>alphachim2@wanadoo.fr</t>
  </si>
  <si>
    <t>2053Z</t>
  </si>
  <si>
    <t>Fabrication d'huiles essentielles</t>
  </si>
  <si>
    <t xml:space="preserve">ALLIANCE SOFTWARE </t>
  </si>
  <si>
    <t>Christian ARMANDO</t>
  </si>
  <si>
    <t>369 PRO DES ANGLAIS LE CRYSTAL PALACE 369 ET 3</t>
  </si>
  <si>
    <t>alliance.soft@alliadis.com</t>
  </si>
  <si>
    <t xml:space="preserve">ELEVEN DIFFUSION </t>
  </si>
  <si>
    <t>Alain COUFFINHAL</t>
  </si>
  <si>
    <t>20 BD. EMMANUEL ROUQUIER LES BOIS DE GRASSE</t>
  </si>
  <si>
    <t>eleven@parfums-grace.com</t>
  </si>
  <si>
    <t xml:space="preserve">CADI VOLAILLES </t>
  </si>
  <si>
    <t>Jacques Roger Paul ANDRE</t>
  </si>
  <si>
    <t>1 R RAIBERTI 1-3 CAB 13 CI MARCHANDE DO</t>
  </si>
  <si>
    <t>cadivolailles@wanadoo.fr</t>
  </si>
  <si>
    <t>4722Z</t>
  </si>
  <si>
    <t xml:space="preserve">CABINET GIFA </t>
  </si>
  <si>
    <t>Jocelyne CASA</t>
  </si>
  <si>
    <t>17 BD. J F KENNEDY MAISONS LAFITTE</t>
  </si>
  <si>
    <t>gifaimmobilier@wanadoo.fr</t>
  </si>
  <si>
    <t xml:space="preserve">APS INT </t>
  </si>
  <si>
    <t>Jean-claude MATHIEU</t>
  </si>
  <si>
    <t>15 B Corniche Andre de Joly</t>
  </si>
  <si>
    <t>prma@arcade-paca.com</t>
  </si>
  <si>
    <t>GESTION IMMOBILIERE DES ALPES MERIDIONALES GIAM</t>
  </si>
  <si>
    <t>Jacqueline TAPONIER</t>
  </si>
  <si>
    <t>33 Avenue Henri Lantelme</t>
  </si>
  <si>
    <t>xgiam@aol.com</t>
  </si>
  <si>
    <t xml:space="preserve">LUXURY BED </t>
  </si>
  <si>
    <t>Laila GUEDIRI</t>
  </si>
  <si>
    <t>44 Rue Gioffredo</t>
  </si>
  <si>
    <t>hastens.nice@orange.fr</t>
  </si>
  <si>
    <t>4647Z</t>
  </si>
  <si>
    <t>Commerce de gros (commerce interentreprises) de meubles</t>
  </si>
  <si>
    <t xml:space="preserve">PORTIER IMMOBILIER SARL </t>
  </si>
  <si>
    <t>Isabelle DEPLANTE</t>
  </si>
  <si>
    <t>23 Avenue Robert Soleau</t>
  </si>
  <si>
    <t>portier@orpi.com</t>
  </si>
  <si>
    <t xml:space="preserve">MAISON ROBERT BESSI </t>
  </si>
  <si>
    <t>Roland BESSI</t>
  </si>
  <si>
    <t>3 Avenue Henri Barbusse</t>
  </si>
  <si>
    <t>roland.bessi@orange.fr</t>
  </si>
  <si>
    <t>4634Z</t>
  </si>
  <si>
    <t>Commerce de gros (commerce interentreprises) de boissons</t>
  </si>
  <si>
    <t xml:space="preserve">GRIESSER FRANCE SAS </t>
  </si>
  <si>
    <t>Walter STRASSLE</t>
  </si>
  <si>
    <t>Avenue Zi 1ere Avenue 1 Ere Rue</t>
  </si>
  <si>
    <t>info@griesser.fr</t>
  </si>
  <si>
    <t>2512Z</t>
  </si>
  <si>
    <t xml:space="preserve">SOCIETE POUR L'INDUSTRIE DE LA PARFUMERIE ET DE L'ALIMENTATION </t>
  </si>
  <si>
    <t>Herve ORY LAVOLLEE</t>
  </si>
  <si>
    <t>30 Chemin du Lac le Plan</t>
  </si>
  <si>
    <t>marie-france.voisin@lavollee-chimie.com</t>
  </si>
  <si>
    <t>4618Z</t>
  </si>
  <si>
    <t xml:space="preserve">ETABLISSEMENTS ANDRE BOIS </t>
  </si>
  <si>
    <t xml:space="preserve"> BOIS ANDRE ALBERT EMILIEN</t>
  </si>
  <si>
    <t>Route de Cagnes Sur Mer Cd 18</t>
  </si>
  <si>
    <t>LA GAUDE</t>
  </si>
  <si>
    <t>p.sorrentino@fr.oleane.com</t>
  </si>
  <si>
    <t xml:space="preserve">CREDIT DU NORD </t>
  </si>
  <si>
    <t>Jean-francois SAMMARCELLI</t>
  </si>
  <si>
    <t>31 Avenue Malaussena</t>
  </si>
  <si>
    <t>noel.durero@cdn.fr</t>
  </si>
  <si>
    <t>6419Z</t>
  </si>
  <si>
    <t xml:space="preserve">BNP PARIBAS </t>
  </si>
  <si>
    <t>Michel PEBEREAU</t>
  </si>
  <si>
    <t>25 Rue des Serbes</t>
  </si>
  <si>
    <t>info@bnpparibas.fr</t>
  </si>
  <si>
    <t>651C</t>
  </si>
  <si>
    <t>Banques</t>
  </si>
  <si>
    <t>6 Place Fontaine du Temple</t>
  </si>
  <si>
    <t xml:space="preserve">GARAGE EUROPA </t>
  </si>
  <si>
    <t>Gilles Thierry Dominique BOSCARY</t>
  </si>
  <si>
    <t>AV. DU CAMPON ZONE SUD-BRETELLE AUTOROUT</t>
  </si>
  <si>
    <t>jy.guillemier@europa-sa.fr</t>
  </si>
  <si>
    <t>4511Z</t>
  </si>
  <si>
    <t xml:space="preserve">LOXAM </t>
  </si>
  <si>
    <t>Gerard DEPREZ</t>
  </si>
  <si>
    <t>147 Avenue Michel Jourdan</t>
  </si>
  <si>
    <t>info@loxam.fr</t>
  </si>
  <si>
    <t>7732Z</t>
  </si>
  <si>
    <t xml:space="preserve">LE CREDIT LYONNAIS </t>
  </si>
  <si>
    <t>Georges PAUGET</t>
  </si>
  <si>
    <t>35 Avenue de la Republique</t>
  </si>
  <si>
    <t>contact@lcl.fr</t>
  </si>
  <si>
    <t>627 Avenue de Cannes</t>
  </si>
  <si>
    <t xml:space="preserve">ETABLISSEMENTS GROSGOGEAT </t>
  </si>
  <si>
    <t>Carole GROSGOGEAT</t>
  </si>
  <si>
    <t>25 Avenue Jean Medecin</t>
  </si>
  <si>
    <t>grosgogeat@wanadoo.fr</t>
  </si>
  <si>
    <t>4778A</t>
  </si>
  <si>
    <t xml:space="preserve">SALICE FRANCE </t>
  </si>
  <si>
    <t>Jacques Emile Guy PRUVOT</t>
  </si>
  <si>
    <t>285 Rte De Goa Zac des 3 Moulins</t>
  </si>
  <si>
    <t>info.salice@salicefrance.com</t>
  </si>
  <si>
    <t>4674A</t>
  </si>
  <si>
    <t>Commerce de gros (commerce interentreprises) de quincaillerie</t>
  </si>
  <si>
    <t xml:space="preserve">ALDES AERAULIQUE </t>
  </si>
  <si>
    <t>Bruno LACROIX</t>
  </si>
  <si>
    <t>RTE DES CISTES TROIS MOULINS VIL EURO 95</t>
  </si>
  <si>
    <t>info@aldes.fr</t>
  </si>
  <si>
    <t>4669B</t>
  </si>
  <si>
    <t>Quartier St Marc</t>
  </si>
  <si>
    <t xml:space="preserve">GELAZUR </t>
  </si>
  <si>
    <t xml:space="preserve"> KOURCIA</t>
  </si>
  <si>
    <t>Min St Augustin</t>
  </si>
  <si>
    <t>sourcing@gelazur.com</t>
  </si>
  <si>
    <t>4639A</t>
  </si>
  <si>
    <t xml:space="preserve">NEIGE AZUR </t>
  </si>
  <si>
    <t>Patrick BERNARDONI</t>
  </si>
  <si>
    <t>ZONE ACTIVITE DE LA GRAVE LOTISSEMENT N 11</t>
  </si>
  <si>
    <t>neige-azur@wanadoo.fr</t>
  </si>
  <si>
    <t>1052Z</t>
  </si>
  <si>
    <t>Fabrication de glaces et sorbets</t>
  </si>
  <si>
    <t xml:space="preserve">POLYCLINIQUE SANTA MARIA </t>
  </si>
  <si>
    <t>Pierre AndrÃ© COSTA</t>
  </si>
  <si>
    <t>51 AV. DE LA CALIFORNIE 155 PRO DES ANGLAIS</t>
  </si>
  <si>
    <t>contact@polyclinique-santamaria.fr</t>
  </si>
  <si>
    <t>8610Z</t>
  </si>
  <si>
    <t>ENTREPRISE DE MENUISERIE DU BATIMENT A B EMBAB</t>
  </si>
  <si>
    <t>Eric Jacques GÃ©rard FIGAROL</t>
  </si>
  <si>
    <t>412 Boulevard de la Madeleine</t>
  </si>
  <si>
    <t>batiment.menuiserie@wanadoo.fr</t>
  </si>
  <si>
    <t>4332A</t>
  </si>
  <si>
    <t>Travaux de menuiserie bois et pvc</t>
  </si>
  <si>
    <t xml:space="preserve">SILENCE CONFORT </t>
  </si>
  <si>
    <t>Marjorie SULTAN</t>
  </si>
  <si>
    <t>ST ISIDORE PARC D'ACTIVITES BOX N 12</t>
  </si>
  <si>
    <t>silence-confort@wanadoo.fr</t>
  </si>
  <si>
    <t>4339Z</t>
  </si>
  <si>
    <t>Autres travaux de finition</t>
  </si>
  <si>
    <t xml:space="preserve">ELMARINE FRANCE </t>
  </si>
  <si>
    <t>James David MORRIS PROSSER</t>
  </si>
  <si>
    <t>Port Camille le Rayon</t>
  </si>
  <si>
    <t>info@elmarine.com</t>
  </si>
  <si>
    <t>3315Z</t>
  </si>
  <si>
    <t xml:space="preserve">ELEIS </t>
  </si>
  <si>
    <t>Emmanuel CIBRE</t>
  </si>
  <si>
    <t>16 Boulevard des Jardiniers</t>
  </si>
  <si>
    <t>eleistp@wanadoo.fr</t>
  </si>
  <si>
    <t>4321A</t>
  </si>
  <si>
    <t xml:space="preserve">LAFAYE </t>
  </si>
  <si>
    <t>Kiril FORTUNOV</t>
  </si>
  <si>
    <t>32 Rue Hotel des Postes</t>
  </si>
  <si>
    <t>info@hotellafayettenice.com</t>
  </si>
  <si>
    <t xml:space="preserve">PLAYING INFORMATIQUE </t>
  </si>
  <si>
    <t>Benjamin TRAMIER</t>
  </si>
  <si>
    <t>23 CHE DES PLAINES IMMEUBLES LES ACACIAS</t>
  </si>
  <si>
    <t>playing@wanadoo.fr</t>
  </si>
  <si>
    <t>9511Z</t>
  </si>
  <si>
    <t>ANIMATION DISTRIBUTION ASSIST CONSEIL</t>
  </si>
  <si>
    <t>Patrick INGARGIOLA</t>
  </si>
  <si>
    <t>102 Route de la Colle</t>
  </si>
  <si>
    <t xml:space="preserve">TOURRETTES SUR LOUP </t>
  </si>
  <si>
    <t>zanaphilippe@yahoo.fr</t>
  </si>
  <si>
    <t>4619B</t>
  </si>
  <si>
    <t xml:space="preserve">CAPE COD </t>
  </si>
  <si>
    <t>Richard EL KAIM</t>
  </si>
  <si>
    <t>3 Rue Alphonse Karr</t>
  </si>
  <si>
    <t>cape-cod@club-internet.fr</t>
  </si>
  <si>
    <t>4616Z</t>
  </si>
  <si>
    <t xml:space="preserve">AGENCE DE L ESTEREL </t>
  </si>
  <si>
    <t>Didier Jean Jacques Claude DAUBEZE</t>
  </si>
  <si>
    <t>4 Avenue Thiers</t>
  </si>
  <si>
    <t>agencelesterel@wanadoo.fr</t>
  </si>
  <si>
    <t xml:space="preserve">PHAM Lucie </t>
  </si>
  <si>
    <t xml:space="preserve">Lucie PHAM </t>
  </si>
  <si>
    <t>6 Rue Dalpozzo</t>
  </si>
  <si>
    <t>ariane06000@gmail.com</t>
  </si>
  <si>
    <t xml:space="preserve">GENACTIS </t>
  </si>
  <si>
    <t>Gary WIELD</t>
  </si>
  <si>
    <t>45 ALL DES ORMES ESPACE PARK BÃ”TIMENT D</t>
  </si>
  <si>
    <t>MOUGINS</t>
  </si>
  <si>
    <t>info@genactis.com</t>
  </si>
  <si>
    <t>7022Z</t>
  </si>
  <si>
    <t>Conseil pour les affaires et autres conseils de gestion</t>
  </si>
  <si>
    <t xml:space="preserve">OPTIQUE FLORALIES </t>
  </si>
  <si>
    <t>Severine BARBIEUX</t>
  </si>
  <si>
    <t>34 Rue Hoche le Tanagra</t>
  </si>
  <si>
    <t>contact@photo-store-france.com</t>
  </si>
  <si>
    <t xml:space="preserve">CASANO </t>
  </si>
  <si>
    <t>Guy CASANO</t>
  </si>
  <si>
    <t>Zone Industrielle 11 Eme Rue</t>
  </si>
  <si>
    <t>casano@wanadoo.fr</t>
  </si>
  <si>
    <t>4752A</t>
  </si>
  <si>
    <t xml:space="preserve">SOCIETE CIVILE DE MOYENS EXPERTS </t>
  </si>
  <si>
    <t>Gerard MARTINELLI</t>
  </si>
  <si>
    <t>4 Quai Papacino</t>
  </si>
  <si>
    <t>scm.experts@wanadoo.fr</t>
  </si>
  <si>
    <t xml:space="preserve">UNE VIE D'INTERIEURS </t>
  </si>
  <si>
    <t>Michele RASTOUIL</t>
  </si>
  <si>
    <t>148 Rue d'antibes</t>
  </si>
  <si>
    <t>ahimsa@club-internet.fr</t>
  </si>
  <si>
    <t>4759A</t>
  </si>
  <si>
    <t xml:space="preserve">RISANI FRERES </t>
  </si>
  <si>
    <t>Franck RISANI</t>
  </si>
  <si>
    <t>217 VOIE ROMAINE SAINT ROMAN SUPERIEUR</t>
  </si>
  <si>
    <t>ROQUEBRUNE CAP MARTIN</t>
  </si>
  <si>
    <t>sarl.risani.freres@wanadoo.fr</t>
  </si>
  <si>
    <t xml:space="preserve">DOMICILE BEAUTE </t>
  </si>
  <si>
    <t>Olivier ZAGHDOUN</t>
  </si>
  <si>
    <t>58 Avenue Saint Augustin</t>
  </si>
  <si>
    <t>contact@domicile-beaute.fr</t>
  </si>
  <si>
    <t>9602B</t>
  </si>
  <si>
    <t xml:space="preserve">MEDISPACE </t>
  </si>
  <si>
    <t>Thomas MODSCHIEDLER</t>
  </si>
  <si>
    <t>19 Rue Rossini</t>
  </si>
  <si>
    <t>tmodesth@cote-dazur.com</t>
  </si>
  <si>
    <t>8621Z</t>
  </si>
  <si>
    <t xml:space="preserve">MANPOWER FRANCE </t>
  </si>
  <si>
    <t>FranÃ§oise GRI</t>
  </si>
  <si>
    <t>47 Boulevard Rene Cassin</t>
  </si>
  <si>
    <t>info@manpower.fr</t>
  </si>
  <si>
    <t>7820Z</t>
  </si>
  <si>
    <t xml:space="preserve">PREFAL ILE DE FRANCE </t>
  </si>
  <si>
    <t>RÃ©gis DRAPELA</t>
  </si>
  <si>
    <t>PARCD ACTIVITE L'ARGILE LOTISSEMENT L4ARGILE 3</t>
  </si>
  <si>
    <t>bsb@sepalumic.com</t>
  </si>
  <si>
    <t xml:space="preserve">CAP WEB </t>
  </si>
  <si>
    <t>Eric CANLORBE</t>
  </si>
  <si>
    <t>91 Avenue de Nice</t>
  </si>
  <si>
    <t>contact@capweb.fr</t>
  </si>
  <si>
    <t>6201Z</t>
  </si>
  <si>
    <t>Programmation informatique</t>
  </si>
  <si>
    <t xml:space="preserve">CINQ SUR CINQ </t>
  </si>
  <si>
    <t>Didier FLAVENOT</t>
  </si>
  <si>
    <t>10 Avenue Marechal Foch</t>
  </si>
  <si>
    <t>VILLEFRANCHE SUR MER</t>
  </si>
  <si>
    <t>villefranche@5sur5.fr</t>
  </si>
  <si>
    <t xml:space="preserve">CIRCUIT OCEANE </t>
  </si>
  <si>
    <t>Serge SEGONDS</t>
  </si>
  <si>
    <t>Route de Biot Cd4</t>
  </si>
  <si>
    <t>circuit-oceane@wanadoo.fr</t>
  </si>
  <si>
    <t>7711A</t>
  </si>
  <si>
    <t xml:space="preserve">MGE </t>
  </si>
  <si>
    <t>Pierre GERGAUD SOULIER</t>
  </si>
  <si>
    <t>4 Avenue Baquis le Parnasse</t>
  </si>
  <si>
    <t>sophie@mgexpertise.com</t>
  </si>
  <si>
    <t xml:space="preserve">SARL DU MONT BORON </t>
  </si>
  <si>
    <t>Elvira BENZ</t>
  </si>
  <si>
    <t>105 Boulevard Carnot</t>
  </si>
  <si>
    <t>info@mont-boron.com</t>
  </si>
  <si>
    <t xml:space="preserve">ATELIER DEJONGHE </t>
  </si>
  <si>
    <t>Pascal CAIM</t>
  </si>
  <si>
    <t>60 BD. RAYMOND POINCARE JUAN LES PINS</t>
  </si>
  <si>
    <t>contact@adplacard.com</t>
  </si>
  <si>
    <t>3109B</t>
  </si>
  <si>
    <t>Fabrication d'autres meubles et industries connexes de l'ameublement</t>
  </si>
  <si>
    <t xml:space="preserve">BATI ROYA CHAUFFAGE SERVICES </t>
  </si>
  <si>
    <t>Gilles AUDIBERT</t>
  </si>
  <si>
    <t>23 B Boulevard de l'Ariane</t>
  </si>
  <si>
    <t>info@chauffage-services.com</t>
  </si>
  <si>
    <t>4674B</t>
  </si>
  <si>
    <t>Commerce de gros (commerce interentreprises) de fournitures pour la plomberie et le chauffage</t>
  </si>
  <si>
    <t>INSTALLATION MAINTENANCE SERVICES</t>
  </si>
  <si>
    <t>Karine GIAUME</t>
  </si>
  <si>
    <t>50 Avenue Saint Augustin</t>
  </si>
  <si>
    <t>ims.azur@free.fr</t>
  </si>
  <si>
    <t xml:space="preserve">PHILAU </t>
  </si>
  <si>
    <t>Victor BENSIMON</t>
  </si>
  <si>
    <t>Pro Amiral de Grasse</t>
  </si>
  <si>
    <t>lesvieuxmurs@wanadoo.fr</t>
  </si>
  <si>
    <t>6820B</t>
  </si>
  <si>
    <t>Location de terrains et d'autres biens immobiliers</t>
  </si>
  <si>
    <t xml:space="preserve">STRUCTURES RIVIERA </t>
  </si>
  <si>
    <t>Vito Robert SUPPA</t>
  </si>
  <si>
    <t>932 les Palus Rn7</t>
  </si>
  <si>
    <t>structures.riviera@wanadoo.fr</t>
  </si>
  <si>
    <t xml:space="preserve">OLLANE </t>
  </si>
  <si>
    <t>Olivier GASPARATO</t>
  </si>
  <si>
    <t>61 RTE DE GRENOBLE MIN DE NICE LOCAUX 12 A 13</t>
  </si>
  <si>
    <t>ollane@ollane.com</t>
  </si>
  <si>
    <t xml:space="preserve">SAUNASUN </t>
  </si>
  <si>
    <t>Annie BRASME</t>
  </si>
  <si>
    <t>701 AV. GASTON-DE-FONTMICHEL PORT INLAND</t>
  </si>
  <si>
    <t>aquavenus@wanadoo.fr</t>
  </si>
  <si>
    <t>4759B</t>
  </si>
  <si>
    <t xml:space="preserve">SARL HELENATHS </t>
  </si>
  <si>
    <t>Eric ZEMMOUR</t>
  </si>
  <si>
    <t>AV. EUGENE DONADEI CENTRE CCLE CAP 3000 LE LAC</t>
  </si>
  <si>
    <t>mail@ericzemour.com</t>
  </si>
  <si>
    <t>9602A</t>
  </si>
  <si>
    <t>Coiffure</t>
  </si>
  <si>
    <t xml:space="preserve">BANCA REGIONALE EUROPEA SPA </t>
  </si>
  <si>
    <t>Piero BERTOLOTTO</t>
  </si>
  <si>
    <t>5 Avenue de Suede</t>
  </si>
  <si>
    <t>bre.nizza@brebanca.fr</t>
  </si>
  <si>
    <t xml:space="preserve">GYM WAY </t>
  </si>
  <si>
    <t xml:space="preserve"> PLOUZEAU PASCAL</t>
  </si>
  <si>
    <t>3 BD. DU GENERAL LECLERC L'ALCAZAR</t>
  </si>
  <si>
    <t>BEAUSOLEIL</t>
  </si>
  <si>
    <t>gymway@wanadoo.fr</t>
  </si>
  <si>
    <t>8551Z</t>
  </si>
  <si>
    <t xml:space="preserve">HOTEL MASSENET </t>
  </si>
  <si>
    <t>Ludovic CRESCI</t>
  </si>
  <si>
    <t>11 Rue Massenet</t>
  </si>
  <si>
    <t>hotelmassenet@wanadoo.fr</t>
  </si>
  <si>
    <t xml:space="preserve">LCK CREATION </t>
  </si>
  <si>
    <t>Lilia BEN GADIM</t>
  </si>
  <si>
    <t>69 AV. GEORGES CLEMENCEAU MONTEE DES MORUCHES</t>
  </si>
  <si>
    <t>normandie-horse-show@wanadoo.fr</t>
  </si>
  <si>
    <t>4644Z</t>
  </si>
  <si>
    <t>Commerce de gros (commerce interentreprises) de vaisselle</t>
  </si>
  <si>
    <t xml:space="preserve">RESIDENCE DU MOULIN </t>
  </si>
  <si>
    <t>Celine LEAUTE</t>
  </si>
  <si>
    <t>387 Chemin du Moulin a Farine</t>
  </si>
  <si>
    <t>contact@laresidencedumoulin.com</t>
  </si>
  <si>
    <t>5520Z</t>
  </si>
  <si>
    <t xml:space="preserve">SARL ALLYANS </t>
  </si>
  <si>
    <t>Karine ANDRUSSO</t>
  </si>
  <si>
    <t>2229 Route des Cretes Cica</t>
  </si>
  <si>
    <t>kandrusso@allyans.com</t>
  </si>
  <si>
    <t xml:space="preserve">AZURIMMO G P R </t>
  </si>
  <si>
    <t>Christophe GIRELLI PAUWELS</t>
  </si>
  <si>
    <t>Moyenne Corniche des Puget</t>
  </si>
  <si>
    <t>cheze@math.unice.fr</t>
  </si>
  <si>
    <t xml:space="preserve">MEDICIS GESTION </t>
  </si>
  <si>
    <t>Philippe DIETRICH</t>
  </si>
  <si>
    <t>34 Boulevard Victor Hugo</t>
  </si>
  <si>
    <t>sas.medicis@sasmedicis.fr</t>
  </si>
  <si>
    <t xml:space="preserve">SAVOIR FER </t>
  </si>
  <si>
    <t>Ludovic SABATIER</t>
  </si>
  <si>
    <t>243 Route de Pegomas</t>
  </si>
  <si>
    <t>sarlsavoirfer@free.fr</t>
  </si>
  <si>
    <t>4332B</t>
  </si>
  <si>
    <t xml:space="preserve">EXPRESS YOUR TEE </t>
  </si>
  <si>
    <t>Ghezala Muriel LELLOUCHE</t>
  </si>
  <si>
    <t>6 Rue du Pont Vieux</t>
  </si>
  <si>
    <t>nice@atelier-self-creation.fr</t>
  </si>
  <si>
    <t>4719B</t>
  </si>
  <si>
    <t xml:space="preserve">PIERRAZUR </t>
  </si>
  <si>
    <t>Ghislaine Evelyne CARDI</t>
  </si>
  <si>
    <t>Route de Levens</t>
  </si>
  <si>
    <t>SAINT ANDRE DE LA ROCHE</t>
  </si>
  <si>
    <t>pierrazur@pierrazur.com</t>
  </si>
  <si>
    <t>2361Z</t>
  </si>
  <si>
    <t xml:space="preserve">COHELLO </t>
  </si>
  <si>
    <t>Sandrine COHEN</t>
  </si>
  <si>
    <t>52 B Boulevard Victor Hugo</t>
  </si>
  <si>
    <t>contact@cohello.com</t>
  </si>
  <si>
    <t>5814Z</t>
  </si>
  <si>
    <t xml:space="preserve">ATELIER CENTRAL D'HORLOGERIE </t>
  </si>
  <si>
    <t>Joseph TOURETTE</t>
  </si>
  <si>
    <t>17 Rue de Lepante</t>
  </si>
  <si>
    <t>ach06000@gmail.com</t>
  </si>
  <si>
    <t>9525Z</t>
  </si>
  <si>
    <t xml:space="preserve">MIROITERIE AURORE </t>
  </si>
  <si>
    <t>Giovanni ROSADONI</t>
  </si>
  <si>
    <t>89 Boulevard de la Madeleine</t>
  </si>
  <si>
    <t>contact@auroremiroiterie.fr</t>
  </si>
  <si>
    <t xml:space="preserve">LECLER BEAUTE </t>
  </si>
  <si>
    <t>Aurelie PRUDHOMME</t>
  </si>
  <si>
    <t>86 Boulevard Gambetta</t>
  </si>
  <si>
    <t>lecler-beaute@9business.fr</t>
  </si>
  <si>
    <t xml:space="preserve">COFACE SERVICES </t>
  </si>
  <si>
    <t>Francois DAVID</t>
  </si>
  <si>
    <t>455 Pro des Anglais</t>
  </si>
  <si>
    <t>bernard_dunis@coface.com</t>
  </si>
  <si>
    <t>8291Z</t>
  </si>
  <si>
    <t xml:space="preserve">AGNES CANELA DELORT CONSEIL </t>
  </si>
  <si>
    <t>Agnes DELORT</t>
  </si>
  <si>
    <t>CHE DE FIGOURNAS DOMAINE DE LA MIMOSAIE</t>
  </si>
  <si>
    <t xml:space="preserve">LA COLLE SUR LOUP </t>
  </si>
  <si>
    <t>a.c.d.conseil@wanadoo.fr</t>
  </si>
  <si>
    <t xml:space="preserve">BRUN 1ER </t>
  </si>
  <si>
    <t>Jack BRUN</t>
  </si>
  <si>
    <t>51 Rue Felix Faure</t>
  </si>
  <si>
    <t>restaurant.brun@wanadoo.fr</t>
  </si>
  <si>
    <t xml:space="preserve">WILLIAMSON AUTOMOBILES </t>
  </si>
  <si>
    <t>Michel SANA PROUST</t>
  </si>
  <si>
    <t>53 Rue Mal Vauban 55</t>
  </si>
  <si>
    <t>williamson.automobiles@wanadoo.fr</t>
  </si>
  <si>
    <t>4520A</t>
  </si>
  <si>
    <t>SARL D'ARCHITECTURE S CHEVALIER ET G TRIQUENOT</t>
  </si>
  <si>
    <t>Gilles TRIQUENOT</t>
  </si>
  <si>
    <t>42 Rue Smolett</t>
  </si>
  <si>
    <t>jeskenazi@wanadoo.fr</t>
  </si>
  <si>
    <t xml:space="preserve">ACE SECURITE </t>
  </si>
  <si>
    <t>Jean GADEL</t>
  </si>
  <si>
    <t>282 RUE DE FONTVIEILLE LES TAMARIS A3</t>
  </si>
  <si>
    <t>infonord@ace-securite.fr</t>
  </si>
  <si>
    <t>8010Z</t>
  </si>
  <si>
    <t xml:space="preserve">BOOK'S LAND </t>
  </si>
  <si>
    <t>Eric CHERPIN</t>
  </si>
  <si>
    <t>282 RTE DES CISTES EURO 95 BATIMENT A</t>
  </si>
  <si>
    <t>booksland@aliceadsl.fr</t>
  </si>
  <si>
    <t xml:space="preserve">BRUNO B </t>
  </si>
  <si>
    <t>Sandrine BERGIA</t>
  </si>
  <si>
    <t>34 Rue Beaumont Chez Eam</t>
  </si>
  <si>
    <t>contact@diamant-noir.fr</t>
  </si>
  <si>
    <t>5621Z</t>
  </si>
  <si>
    <t>Services des traiteurs</t>
  </si>
  <si>
    <t xml:space="preserve">NETWORK INTERIM 06 </t>
  </si>
  <si>
    <t>Philippe MARSAULT</t>
  </si>
  <si>
    <t>3 Boulevard Paul Doumer</t>
  </si>
  <si>
    <t>canne@network-interim.com</t>
  </si>
  <si>
    <t xml:space="preserve">CITYDOM </t>
  </si>
  <si>
    <t>Walid CHAABANI</t>
  </si>
  <si>
    <t>91 Boulevard Carnot</t>
  </si>
  <si>
    <t>info@citydom.fr</t>
  </si>
  <si>
    <t>9609Z</t>
  </si>
  <si>
    <t>Autres services personnels n.c.a.</t>
  </si>
  <si>
    <t xml:space="preserve">REPTILE HOME </t>
  </si>
  <si>
    <t>Sebastien GENEVIEVE</t>
  </si>
  <si>
    <t>15 Avenue Valdiletta</t>
  </si>
  <si>
    <t>courrier@reptilehome.com</t>
  </si>
  <si>
    <t xml:space="preserve">PATRICK BLASZKA IMMOBILIER </t>
  </si>
  <si>
    <t>Patrick BLASZKA</t>
  </si>
  <si>
    <t>57 T Rue du Marechal Joffre</t>
  </si>
  <si>
    <t>patrick.blaszka@orange.fr</t>
  </si>
  <si>
    <t xml:space="preserve">CYCLES SORDELLO </t>
  </si>
  <si>
    <t>Thierry SORDELLO</t>
  </si>
  <si>
    <t>100 Avenue Franklin Roosevelt</t>
  </si>
  <si>
    <t>cyclessordello@free.fr</t>
  </si>
  <si>
    <t xml:space="preserve">SOL OPTIC </t>
  </si>
  <si>
    <t>Gilles MISSONIER</t>
  </si>
  <si>
    <t>126 Avenue Leon Berenger</t>
  </si>
  <si>
    <t>nicecap3000@optical-center.com</t>
  </si>
  <si>
    <t xml:space="preserve">MD DIFFUSION </t>
  </si>
  <si>
    <t>282 RTE DES CISTES BÃ”TIMENT B POLE ENT SOPHIA</t>
  </si>
  <si>
    <t>coteplongee@wanadoo.fr</t>
  </si>
  <si>
    <t>4690Z</t>
  </si>
  <si>
    <t xml:space="preserve">CAFE KANTER </t>
  </si>
  <si>
    <t>Michel LUC</t>
  </si>
  <si>
    <t>31 Boulevard Albert 1er</t>
  </si>
  <si>
    <t>lecafe-kanter@orange.fr</t>
  </si>
  <si>
    <t xml:space="preserve">BLUE HOME </t>
  </si>
  <si>
    <t>Alain BONNEFEMNE</t>
  </si>
  <si>
    <t>16 Avenue de Lerins</t>
  </si>
  <si>
    <t xml:space="preserve">THÃ‰OULE SUR MER </t>
  </si>
  <si>
    <t>agenceinvestim@wanadoo.fr</t>
  </si>
  <si>
    <t xml:space="preserve">AGENCE BODY PROTECT </t>
  </si>
  <si>
    <t>Rochdi EDDAOUDI</t>
  </si>
  <si>
    <t>6 Rue Raoul Ponchon</t>
  </si>
  <si>
    <t>agencebodyprotect@yahoo.fr</t>
  </si>
  <si>
    <t xml:space="preserve">AUDIT AZUR </t>
  </si>
  <si>
    <t>Valerie PERRICHON</t>
  </si>
  <si>
    <t>31 Chemin des Fades</t>
  </si>
  <si>
    <t>urbanisme@auditazur.com</t>
  </si>
  <si>
    <t>7120B</t>
  </si>
  <si>
    <t>Analyses</t>
  </si>
  <si>
    <t xml:space="preserve">CENTRE LASER LONGCHAMP </t>
  </si>
  <si>
    <t>Muriel MULKO</t>
  </si>
  <si>
    <t>2 Rue Longchamp</t>
  </si>
  <si>
    <t>laser@laserlongchamp.com</t>
  </si>
  <si>
    <t>8622A</t>
  </si>
  <si>
    <t xml:space="preserve">SUN PRESSING </t>
  </si>
  <si>
    <t xml:space="preserve"> MLLE HERNANDEZ CHANTAL MARIE ELÃ‰ONORE</t>
  </si>
  <si>
    <t>4 Boulevard de la Republique</t>
  </si>
  <si>
    <t>sunpressing@orange.fr</t>
  </si>
  <si>
    <t>7010Z</t>
  </si>
  <si>
    <t xml:space="preserve">AGATA CHAPMAN PROPERTIES </t>
  </si>
  <si>
    <t>Anne BONIN</t>
  </si>
  <si>
    <t>12 B Boulevard de Montreal</t>
  </si>
  <si>
    <t>info@agatachapman.com</t>
  </si>
  <si>
    <t xml:space="preserve">MAVIMO </t>
  </si>
  <si>
    <t>Karine FRATANI</t>
  </si>
  <si>
    <t>37 AV. DES PUGETS PALAIS OCEBA</t>
  </si>
  <si>
    <t>info@mavimo.com</t>
  </si>
  <si>
    <t>STOCQUART TRAITEMENT DES VEGETAUX</t>
  </si>
  <si>
    <t>Stephane STOCQUART</t>
  </si>
  <si>
    <t>108 Sainte Helene</t>
  </si>
  <si>
    <t>stocquart.traitement@orange.fr</t>
  </si>
  <si>
    <t>8130Z</t>
  </si>
  <si>
    <t xml:space="preserve">MADONNE </t>
  </si>
  <si>
    <t xml:space="preserve"> MADONNE</t>
  </si>
  <si>
    <t>7 Rue Migno</t>
  </si>
  <si>
    <t>comptoircanin@wanadoo.fr</t>
  </si>
  <si>
    <t xml:space="preserve">SARL SISTERS </t>
  </si>
  <si>
    <t>Marjorie SEBAG</t>
  </si>
  <si>
    <t>20 Rue Alexis Julien</t>
  </si>
  <si>
    <t>sarlsisters@aol.com</t>
  </si>
  <si>
    <t>AUDITS EXPERTISE CONSEILS ET COMPTABILITES</t>
  </si>
  <si>
    <t>Viviane Muriel SMIS</t>
  </si>
  <si>
    <t>40 BD. JEAN MOULIN RES. JEAN MOULIN N 38 A</t>
  </si>
  <si>
    <t>aecce@free.fr</t>
  </si>
  <si>
    <t>JEAN MARIE VIALE JARDINS ET ESPACES VERTS</t>
  </si>
  <si>
    <t>Jean VIALE</t>
  </si>
  <si>
    <t>414 Route de St Paul</t>
  </si>
  <si>
    <t>viale2@wanadoo.fr</t>
  </si>
  <si>
    <t>LEPESTEUR Christelle Noelle Rolande</t>
  </si>
  <si>
    <t xml:space="preserve">Christelle Noelle Rolande LEPESTEUR </t>
  </si>
  <si>
    <t>91 Avenue des Arenes Cimiez</t>
  </si>
  <si>
    <t>qrysse@yahoo.fr</t>
  </si>
  <si>
    <t xml:space="preserve">WHB </t>
  </si>
  <si>
    <t>Bruno Robert HIRTH</t>
  </si>
  <si>
    <t>103 Boulevard de Cessole</t>
  </si>
  <si>
    <t>contact@whbt.fr</t>
  </si>
  <si>
    <t xml:space="preserve">SARL SENSI </t>
  </si>
  <si>
    <t>Loic MEYNET</t>
  </si>
  <si>
    <t>29 B Avenue Paul Arene</t>
  </si>
  <si>
    <t>impirial@wanadoo.fr</t>
  </si>
  <si>
    <t>4730Z</t>
  </si>
  <si>
    <t xml:space="preserve">AMBULANCES ARENAS </t>
  </si>
  <si>
    <t>Cecile MEZOULE</t>
  </si>
  <si>
    <t>270 RTE DE TURIN IMMEUBLE LE PORTE DE FRANCE</t>
  </si>
  <si>
    <t>ambarenas@aol.com</t>
  </si>
  <si>
    <t xml:space="preserve">SARL AGGB </t>
  </si>
  <si>
    <t>Agnes GUERIN</t>
  </si>
  <si>
    <t>15 Avenue Henri Isnard</t>
  </si>
  <si>
    <t>lafarigoule@hotmail.fr</t>
  </si>
  <si>
    <t xml:space="preserve">CYCLES EVOLUTION </t>
  </si>
  <si>
    <t>Brigitte CASTELLUCCI</t>
  </si>
  <si>
    <t>25 Rue Vernier</t>
  </si>
  <si>
    <t>evol.atelier.25@orange.fr</t>
  </si>
  <si>
    <t>9529Z</t>
  </si>
  <si>
    <t xml:space="preserve">SARL MICHELATO WALTER </t>
  </si>
  <si>
    <t>Walter MICHELATO</t>
  </si>
  <si>
    <t>34 Chemin de la Gorgue</t>
  </si>
  <si>
    <t>ROQUEFORT LES PINS</t>
  </si>
  <si>
    <t>waltermichelato.peugeot@orange.fr</t>
  </si>
  <si>
    <t xml:space="preserve">BALLY GAMING AND SYSTEMS </t>
  </si>
  <si>
    <t>Ramesh SRINIVASAN</t>
  </si>
  <si>
    <t>30 AV. JEAN MEDECIN CTRE CIAL NICE ETOILE</t>
  </si>
  <si>
    <t>p.fenoglio@laposte.net</t>
  </si>
  <si>
    <t>6202B</t>
  </si>
  <si>
    <t xml:space="preserve">DIFFUSIONS  ORGANIQUES </t>
  </si>
  <si>
    <t>Marc LANGASQUE</t>
  </si>
  <si>
    <t>RTE DE GRASSE LE GRAOUSUD ZA DE LA FESTRE</t>
  </si>
  <si>
    <t xml:space="preserve">SAINT CEZAIRE SUR SIAGNE </t>
  </si>
  <si>
    <t>marc.langasque@diffusions-aromatiques.fr</t>
  </si>
  <si>
    <t xml:space="preserve">EXCO COTE D'AZUR - SOPHIA </t>
  </si>
  <si>
    <t>Jean Marcel Paul GIULIANI</t>
  </si>
  <si>
    <t>RTE DES CRETES WTC LES DEUX ARCS</t>
  </si>
  <si>
    <t>excosophia@exco.fr</t>
  </si>
  <si>
    <t xml:space="preserve">ESI EXPERTISE SUD IMMOBILIER </t>
  </si>
  <si>
    <t>Jose JUMEAUX</t>
  </si>
  <si>
    <t>73 Avenue du Campon</t>
  </si>
  <si>
    <t>dbrochu@groupegambetta.fr</t>
  </si>
  <si>
    <t xml:space="preserve">MICHEL ILARDO ELECTRICITE </t>
  </si>
  <si>
    <t>Michel ILARDO</t>
  </si>
  <si>
    <t>30 Avenue Emile Ripert</t>
  </si>
  <si>
    <t>m.ilardo-electricite@orange.fr</t>
  </si>
  <si>
    <t xml:space="preserve">L P IMMOBILIER </t>
  </si>
  <si>
    <t>Pascal AVINENS</t>
  </si>
  <si>
    <t>11 Rue Latour Maubourg</t>
  </si>
  <si>
    <t>contact@cannesimmoconcept.com</t>
  </si>
  <si>
    <t xml:space="preserve">SBI </t>
  </si>
  <si>
    <t>Laurent SCIPIONE</t>
  </si>
  <si>
    <t>42 Avenue Foch</t>
  </si>
  <si>
    <t>boutique@joueclub-vence.fr</t>
  </si>
  <si>
    <t>4765Z</t>
  </si>
  <si>
    <t xml:space="preserve">TEVA </t>
  </si>
  <si>
    <t>Remy BLOUIN</t>
  </si>
  <si>
    <t>7 Quai Amiral Courbet</t>
  </si>
  <si>
    <t>meregermaine@wanadoo.fr</t>
  </si>
  <si>
    <t>IBANEZ BARNOIN BOULANGERIE PATISSERIE FEDORA</t>
  </si>
  <si>
    <t>Olivier BARNOIN</t>
  </si>
  <si>
    <t>13 AV. AUGUSTE VEROLA ST ISIDORE</t>
  </si>
  <si>
    <t>ibanez.barnoin@wanadoo.fr</t>
  </si>
  <si>
    <t>1071C</t>
  </si>
  <si>
    <t>Boulangerie et boulangerie-pÃ¢tisserie</t>
  </si>
  <si>
    <t xml:space="preserve">AGENCE DES PALAIS </t>
  </si>
  <si>
    <t>Patrice BORDES</t>
  </si>
  <si>
    <t>11 Avenue Desambrois</t>
  </si>
  <si>
    <t>agencedespalais@orange.fr</t>
  </si>
  <si>
    <t>AV. DE GRASSE 34 RTE NATIONALE 85</t>
  </si>
  <si>
    <t>poitiers.cged@sonepar.fr</t>
  </si>
  <si>
    <t xml:space="preserve">GENERAL LOGISTICS SYSTEMS FRANCE </t>
  </si>
  <si>
    <t>Rico Ralf Hermann BACK</t>
  </si>
  <si>
    <t>St Isidore Box 32 Pal</t>
  </si>
  <si>
    <t>informations@gls-france.com</t>
  </si>
  <si>
    <t>5229B</t>
  </si>
  <si>
    <t xml:space="preserve">MIRANDON </t>
  </si>
  <si>
    <t>Boulevard Charles Guillaumont</t>
  </si>
  <si>
    <t>gilbert.mirandon@orange.fr</t>
  </si>
  <si>
    <t xml:space="preserve">WEBER Yves Guy </t>
  </si>
  <si>
    <t xml:space="preserve">Yves Guy WEBER </t>
  </si>
  <si>
    <t>43 Rue Hotel des Postes</t>
  </si>
  <si>
    <t>weber.y@wanadoo.fr</t>
  </si>
  <si>
    <t>4773Z</t>
  </si>
  <si>
    <t xml:space="preserve">LOGICA IT SERVICES FRANCE </t>
  </si>
  <si>
    <t>Seamus KEATING</t>
  </si>
  <si>
    <t>310 Rue du Vallon Atlas B</t>
  </si>
  <si>
    <t>info@unilog.fr</t>
  </si>
  <si>
    <t xml:space="preserve">PARFUM COSMETIC WORLD </t>
  </si>
  <si>
    <t>Patrice BLAIZOT</t>
  </si>
  <si>
    <t>213 PARC D'ACTIVITE L'ARGILE VOIE E</t>
  </si>
  <si>
    <t>olivier@pcwfrance.com</t>
  </si>
  <si>
    <t>2042Z</t>
  </si>
  <si>
    <t>Fabrication de parfums et de produits pour la toilette</t>
  </si>
  <si>
    <t xml:space="preserve">HOTEL CLAIR LOGIS </t>
  </si>
  <si>
    <t>Pierre MELON</t>
  </si>
  <si>
    <t>12 AV. CENTRALE ALLEE DES BRISES</t>
  </si>
  <si>
    <t>SAINT JEAN CAP FERRAT</t>
  </si>
  <si>
    <t>clairlogishotel@minitel.net</t>
  </si>
  <si>
    <t>AUDIT CONSEIL SOCIETE D'EXPERTISE COMPTABLE ET DE COMM</t>
  </si>
  <si>
    <t>54 Rue Arson</t>
  </si>
  <si>
    <t>audit@audit-conseil.com</t>
  </si>
  <si>
    <t>MEDINFO INTERNATIONAL HEMOSERVICE</t>
  </si>
  <si>
    <t>Kamel KETARI</t>
  </si>
  <si>
    <t>369 PRO DES ANGLAIS CRYSTAL PALACE</t>
  </si>
  <si>
    <t>medinfo@medinfo.fr</t>
  </si>
  <si>
    <t xml:space="preserve">FIDEXCO CONSEILS </t>
  </si>
  <si>
    <t>Jean BINUCCI</t>
  </si>
  <si>
    <t>144 RUE DE FRANCE LE PALAIS DES ARTS C</t>
  </si>
  <si>
    <t>fidexco-conseils@azurconseils.fr</t>
  </si>
  <si>
    <t xml:space="preserve">ENTREPRENDRE </t>
  </si>
  <si>
    <t>Jean Philippe CASTAN</t>
  </si>
  <si>
    <t>5 Rue du Louvre</t>
  </si>
  <si>
    <t>bureau@entreprendre-bricolage.com</t>
  </si>
  <si>
    <t xml:space="preserve">M F T DALLAGES </t>
  </si>
  <si>
    <t>Raymond Paul BISCROMA</t>
  </si>
  <si>
    <t>528 Route de Grenoble</t>
  </si>
  <si>
    <t>info@mftdallages.com</t>
  </si>
  <si>
    <t xml:space="preserve">DAMIK NICE SARL </t>
  </si>
  <si>
    <t>Daniel KWASNIEWSKI</t>
  </si>
  <si>
    <t>4 Allee des Imprimeurs Zi</t>
  </si>
  <si>
    <t>damik.nice@wanadoo.fr</t>
  </si>
  <si>
    <t xml:space="preserve">FEDPA </t>
  </si>
  <si>
    <t>Jean--paul ROQUET</t>
  </si>
  <si>
    <t>26 B Boulevard de l'Oli</t>
  </si>
  <si>
    <t xml:space="preserve">LA TRINITÃ‰ </t>
  </si>
  <si>
    <t>fedpa2@wanadoo.fr</t>
  </si>
  <si>
    <t>4638B</t>
  </si>
  <si>
    <t>STE D'ADMINISTRATION ET DE GESTION</t>
  </si>
  <si>
    <t>Christian POIREE</t>
  </si>
  <si>
    <t>2 Avenue Baquis le Parnasse</t>
  </si>
  <si>
    <t>sag-syndic@wanadoo.fr</t>
  </si>
  <si>
    <t>SOCIETE DE LA BOULANGERIE MONDAINE</t>
  </si>
  <si>
    <t>Patrick SENECA</t>
  </si>
  <si>
    <t>37 Avenue G Clemenceau</t>
  </si>
  <si>
    <t>boulangerie.seneca@aliceadsl.fr</t>
  </si>
  <si>
    <t>RAISON SOCIALE</t>
  </si>
  <si>
    <t>Commerce de gros (commerce interentreprises) de fournitures et équipements industriels divers</t>
  </si>
  <si>
    <t>Autres intermédiations monétaires</t>
  </si>
  <si>
    <t>Commerce de gros (commerce interentreprises) alimentaire spécialisé divers</t>
  </si>
  <si>
    <t>Commerce de gros (commerce interentreprises) de matériel électrique</t>
  </si>
  <si>
    <t>Commerce de détail d'habillement en magasin spécialisé</t>
  </si>
  <si>
    <t>Hôtels et hébergement similaire</t>
  </si>
  <si>
    <t>Activités des agences de travail temporaire</t>
  </si>
  <si>
    <t>Activités juridiques</t>
  </si>
  <si>
    <t>Commerce de gros (commerce interentreprises) d'appareils électroménagers</t>
  </si>
  <si>
    <t>Activités de soutien aux cultures</t>
  </si>
  <si>
    <t>Location de courte durée de voitures et de véhicules automobiles légers</t>
  </si>
  <si>
    <t>Commerce de voitures et de véhicules automobiles légers</t>
  </si>
  <si>
    <t>Commerce de détail de carburants en magasin spécialisé</t>
  </si>
  <si>
    <t>Commerce de détail de produits pharmaceutiques en magasin spécialisé</t>
  </si>
  <si>
    <t>Réparation d'autres biens personnels et domestiques</t>
  </si>
  <si>
    <t>Conception d'ensemble et assemblage sur site industriel d'équipements de contrôle des processus indu</t>
  </si>
  <si>
    <t>Entretien et réparation de véhicules automobiles légers</t>
  </si>
  <si>
    <t>Commerce de détail de matériels audio et vidéo en magasin spécialisé</t>
  </si>
  <si>
    <t>Autres commerces de détail spécialisés divers</t>
  </si>
  <si>
    <t>Activités comptables</t>
  </si>
  <si>
    <t>Commerce de détail d'articles de sport en magasin spécialisé</t>
  </si>
  <si>
    <t>Autres intermédiaires du commerce en produits divers</t>
  </si>
  <si>
    <t>Activités des agents et courtiers d'assurances</t>
  </si>
  <si>
    <t>Activités de sécurité privée</t>
  </si>
  <si>
    <t>Services de déménagement</t>
  </si>
  <si>
    <t>Commerce de détail de meubles</t>
  </si>
  <si>
    <t>Autres commerces de détail en magasin non spécialisé</t>
  </si>
  <si>
    <t>Location et location-bail de machines et équipements pour la construction</t>
  </si>
  <si>
    <t>Travaux d'installation électrique dans tous locaux</t>
  </si>
  <si>
    <t>Activités photographiques</t>
  </si>
  <si>
    <t>Fabrication d'éléments en béton pour la construction</t>
  </si>
  <si>
    <t>Activités des agences de voyage</t>
  </si>
  <si>
    <t>Commerce de détail d'autres équipements du foyer</t>
  </si>
  <si>
    <t>Travaux de menuiserie métallique et serrurerie</t>
  </si>
  <si>
    <t>Hébergement touristique et autre hébergement de courte durée</t>
  </si>
  <si>
    <t>Commerce de gros (commerce interentreprises) non spécialisé</t>
  </si>
  <si>
    <t>Activités des sociétés holding</t>
  </si>
  <si>
    <t>Commerce et réparation de motocycles</t>
  </si>
  <si>
    <t>Intermédiaires spécialisés dans le commerce d'autres produits spécifiques</t>
  </si>
  <si>
    <t>Terrains de camping et parcs pour caravanes ou véhicules de loisirs</t>
  </si>
  <si>
    <t>Soins de beauté</t>
  </si>
  <si>
    <t>Commerces de détail d'optique</t>
  </si>
  <si>
    <t>Réparation d'ordinateurs et d'équipements périphériques</t>
  </si>
  <si>
    <t>Commerce de détail de jeux et jouets en magasin spécialisé</t>
  </si>
  <si>
    <t>Autre distribution de crédit</t>
  </si>
  <si>
    <t>Commerce de gros (commerce interentreprises) de composants et d'équipements électroniques et de télé</t>
  </si>
  <si>
    <t>Services d'aménagement paysager</t>
  </si>
  <si>
    <t>Activités d'architecture</t>
  </si>
  <si>
    <t>Enseignement de disciplines sportives et d'activités de loisirs</t>
  </si>
  <si>
    <t>Activités des agences de publicité</t>
  </si>
  <si>
    <t>Activité des médecins généralistes</t>
  </si>
  <si>
    <t>Activités des voyagistes</t>
  </si>
  <si>
    <t>Fabrication de matériel de distribution et de commande électrique</t>
  </si>
  <si>
    <t>Réparation et maintenance navale</t>
  </si>
  <si>
    <t>Commerce de gros (commerce interentreprises) de produits surgelés</t>
  </si>
  <si>
    <t>Commerce d'alimentation générale</t>
  </si>
  <si>
    <t>Réparation d'articles d'horlogerie et de bijouterie</t>
  </si>
  <si>
    <t>Location et location-bail de machines de bureau et de matériel informatique</t>
  </si>
  <si>
    <t>Administration d'immeubles résidentiels</t>
  </si>
  <si>
    <t>Activités de radiodiagnostic et de radiothérapie</t>
  </si>
  <si>
    <t>Commerce de détail de quincaillerie</t>
  </si>
  <si>
    <t>Ingénierie</t>
  </si>
  <si>
    <t>Travaux de maÃ§onnerie générale et gros Â¿uvre de bÃ¢timent</t>
  </si>
  <si>
    <t>Hébergement social pour personnes Ã¢gées</t>
  </si>
  <si>
    <t>Vente Ã  distance sur catalogue spécialisé</t>
  </si>
  <si>
    <t>Commerce de détail de viandes et de produits Ã  base de viande en magasin spécialisé</t>
  </si>
  <si>
    <t>Fabrication de portes et fenÃªtres en métal</t>
  </si>
  <si>
    <t>Intermédiaires du commerce en textiles</t>
  </si>
  <si>
    <t>Ã‰dition de revues et périodiques</t>
  </si>
  <si>
    <t>Exploitation de graviéres et sabliéres</t>
  </si>
  <si>
    <t>Agences immobiliéres</t>
  </si>
  <si>
    <t>Fabrication de piéces techniques Ã  base de matiéres plastiques</t>
  </si>
  <si>
    <t>Conseil en systémes et logiciels informatiques</t>
  </si>
  <si>
    <t>Activités hospitaliéres</t>
  </si>
  <si>
    <t>Activités des agences de recouvrement de factures et des sociétés d'information financiére sur la cl</t>
  </si>
  <si>
    <t>Activités des siéges sociaux</t>
  </si>
  <si>
    <t>Tierce maintenance de systémes et d'applications informatiques</t>
  </si>
  <si>
    <t>Affrétement et organisation des transports</t>
  </si>
  <si>
    <t>Domaine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</si>
</sst>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121"/>
  <sheetViews>
    <sheetView tabSelected="1" workbookViewId="0"/>
  </sheetViews>
  <sheetFormatPr baseColWidth="10" defaultRowHeight="15" x14ac:dyDescent="0.25"/>
  <sheetData>
    <row r="1" spans="1:12" x14ac:dyDescent="0.25">
      <c r="A1" t="s">
        <v>977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1056</v>
      </c>
    </row>
    <row r="2" spans="1:12" x14ac:dyDescent="0.25">
      <c r="A2" t="s">
        <v>10</v>
      </c>
      <c r="B2" t="s">
        <v>11</v>
      </c>
      <c r="C2" t="s">
        <v>12</v>
      </c>
      <c r="D2">
        <v>6600</v>
      </c>
      <c r="E2" t="s">
        <v>13</v>
      </c>
      <c r="F2">
        <v>493342201</v>
      </c>
      <c r="H2" t="s">
        <v>14</v>
      </c>
      <c r="J2" t="s">
        <v>15</v>
      </c>
      <c r="K2" t="s">
        <v>982</v>
      </c>
      <c r="L2" t="str">
        <f>MID(H2,FIND("@",H2)+1,9^9)</f>
        <v>colomb.fr</v>
      </c>
    </row>
    <row r="3" spans="1:12" x14ac:dyDescent="0.25">
      <c r="A3" t="s">
        <v>16</v>
      </c>
      <c r="B3" t="s">
        <v>17</v>
      </c>
      <c r="C3" t="s">
        <v>18</v>
      </c>
      <c r="D3">
        <v>6600</v>
      </c>
      <c r="E3" t="s">
        <v>13</v>
      </c>
      <c r="F3">
        <v>493671406</v>
      </c>
      <c r="G3">
        <v>493342331</v>
      </c>
      <c r="H3" t="s">
        <v>19</v>
      </c>
      <c r="J3" t="s">
        <v>20</v>
      </c>
      <c r="K3" t="s">
        <v>21</v>
      </c>
      <c r="L3" t="str">
        <f t="shared" ref="L3:L66" si="0">MID(H3,FIND("@",H3)+1,9^9)</f>
        <v>wanadoo.fr</v>
      </c>
    </row>
    <row r="4" spans="1:12" x14ac:dyDescent="0.25">
      <c r="A4" t="s">
        <v>22</v>
      </c>
      <c r="B4" t="s">
        <v>23</v>
      </c>
      <c r="C4" t="s">
        <v>24</v>
      </c>
      <c r="D4">
        <v>6410</v>
      </c>
      <c r="E4" t="s">
        <v>25</v>
      </c>
      <c r="F4">
        <v>493650852</v>
      </c>
      <c r="G4">
        <v>493657879</v>
      </c>
      <c r="H4" t="s">
        <v>26</v>
      </c>
      <c r="J4" t="s">
        <v>27</v>
      </c>
      <c r="K4" t="s">
        <v>1047</v>
      </c>
      <c r="L4" t="str">
        <f t="shared" si="0"/>
        <v>club-internet.fr</v>
      </c>
    </row>
    <row r="5" spans="1:12" x14ac:dyDescent="0.25">
      <c r="A5" t="s">
        <v>28</v>
      </c>
      <c r="B5" t="s">
        <v>29</v>
      </c>
      <c r="C5" t="s">
        <v>30</v>
      </c>
      <c r="D5">
        <v>6210</v>
      </c>
      <c r="E5" t="s">
        <v>31</v>
      </c>
      <c r="F5">
        <v>493480792</v>
      </c>
      <c r="H5" t="s">
        <v>32</v>
      </c>
      <c r="J5" t="s">
        <v>33</v>
      </c>
      <c r="K5" t="s">
        <v>1048</v>
      </c>
      <c r="L5" t="str">
        <f t="shared" si="0"/>
        <v>constructa.fr</v>
      </c>
    </row>
    <row r="6" spans="1:12" x14ac:dyDescent="0.25">
      <c r="A6" t="s">
        <v>34</v>
      </c>
      <c r="B6" t="s">
        <v>35</v>
      </c>
      <c r="C6" t="s">
        <v>36</v>
      </c>
      <c r="D6">
        <v>6000</v>
      </c>
      <c r="E6" t="s">
        <v>37</v>
      </c>
      <c r="F6">
        <v>493131500</v>
      </c>
      <c r="G6">
        <v>493855473</v>
      </c>
      <c r="H6" t="s">
        <v>38</v>
      </c>
      <c r="J6" t="s">
        <v>39</v>
      </c>
      <c r="K6" t="s">
        <v>1036</v>
      </c>
      <c r="L6" t="str">
        <f t="shared" si="0"/>
        <v>wanadoo.fr</v>
      </c>
    </row>
    <row r="7" spans="1:12" x14ac:dyDescent="0.25">
      <c r="A7" t="s">
        <v>40</v>
      </c>
      <c r="B7" t="s">
        <v>41</v>
      </c>
      <c r="C7" t="s">
        <v>42</v>
      </c>
      <c r="D7">
        <v>6500</v>
      </c>
      <c r="E7" t="s">
        <v>43</v>
      </c>
      <c r="F7">
        <v>493414710</v>
      </c>
      <c r="G7">
        <v>493414709</v>
      </c>
      <c r="H7" t="s">
        <v>44</v>
      </c>
      <c r="J7" t="s">
        <v>45</v>
      </c>
      <c r="K7" t="s">
        <v>46</v>
      </c>
      <c r="L7" t="str">
        <f t="shared" si="0"/>
        <v>wanadoo.fr</v>
      </c>
    </row>
    <row r="8" spans="1:12" x14ac:dyDescent="0.25">
      <c r="A8" t="s">
        <v>47</v>
      </c>
      <c r="B8" t="s">
        <v>48</v>
      </c>
      <c r="C8" t="s">
        <v>49</v>
      </c>
      <c r="D8">
        <v>6700</v>
      </c>
      <c r="E8" t="s">
        <v>50</v>
      </c>
      <c r="F8">
        <v>492273131</v>
      </c>
      <c r="G8">
        <v>493319222</v>
      </c>
      <c r="H8" t="s">
        <v>51</v>
      </c>
      <c r="J8" t="s">
        <v>52</v>
      </c>
      <c r="K8" t="s">
        <v>981</v>
      </c>
      <c r="L8" t="str">
        <f t="shared" si="0"/>
        <v>sonepar.fr</v>
      </c>
    </row>
    <row r="9" spans="1:12" x14ac:dyDescent="0.25">
      <c r="A9" t="s">
        <v>53</v>
      </c>
      <c r="B9" t="s">
        <v>54</v>
      </c>
      <c r="C9" t="s">
        <v>55</v>
      </c>
      <c r="D9">
        <v>6210</v>
      </c>
      <c r="E9" t="s">
        <v>31</v>
      </c>
      <c r="F9">
        <v>493499419</v>
      </c>
      <c r="H9" t="s">
        <v>56</v>
      </c>
      <c r="J9" t="s">
        <v>57</v>
      </c>
      <c r="K9" t="s">
        <v>1017</v>
      </c>
      <c r="L9" t="str">
        <f t="shared" si="0"/>
        <v>campingdelaferme.com</v>
      </c>
    </row>
    <row r="10" spans="1:12" x14ac:dyDescent="0.25">
      <c r="A10" t="s">
        <v>58</v>
      </c>
      <c r="B10" t="s">
        <v>59</v>
      </c>
      <c r="C10" t="s">
        <v>60</v>
      </c>
      <c r="D10">
        <v>6300</v>
      </c>
      <c r="E10" t="s">
        <v>37</v>
      </c>
      <c r="F10">
        <v>493896524</v>
      </c>
      <c r="G10">
        <v>493894863</v>
      </c>
      <c r="H10" t="s">
        <v>61</v>
      </c>
      <c r="J10" t="s">
        <v>62</v>
      </c>
      <c r="K10" t="s">
        <v>1015</v>
      </c>
      <c r="L10" t="str">
        <f t="shared" si="0"/>
        <v>wanadoo.fr</v>
      </c>
    </row>
    <row r="11" spans="1:12" x14ac:dyDescent="0.25">
      <c r="A11" t="s">
        <v>63</v>
      </c>
      <c r="B11" t="s">
        <v>64</v>
      </c>
      <c r="C11" t="s">
        <v>65</v>
      </c>
      <c r="D11">
        <v>6140</v>
      </c>
      <c r="E11" t="s">
        <v>66</v>
      </c>
      <c r="F11">
        <v>493586710</v>
      </c>
      <c r="H11" t="s">
        <v>67</v>
      </c>
      <c r="J11" t="s">
        <v>68</v>
      </c>
      <c r="K11" t="s">
        <v>995</v>
      </c>
      <c r="L11" t="str">
        <f t="shared" si="0"/>
        <v>wanadoo.fr</v>
      </c>
    </row>
    <row r="12" spans="1:12" x14ac:dyDescent="0.25">
      <c r="A12" t="s">
        <v>69</v>
      </c>
      <c r="B12" t="s">
        <v>70</v>
      </c>
      <c r="C12" t="s">
        <v>71</v>
      </c>
      <c r="D12">
        <v>6400</v>
      </c>
      <c r="E12" t="s">
        <v>72</v>
      </c>
      <c r="F12">
        <v>493394591</v>
      </c>
      <c r="G12">
        <v>493380440</v>
      </c>
      <c r="H12" t="s">
        <v>73</v>
      </c>
      <c r="J12" t="s">
        <v>74</v>
      </c>
      <c r="K12" t="s">
        <v>997</v>
      </c>
      <c r="L12" t="str">
        <f t="shared" si="0"/>
        <v>wanadoo.fr</v>
      </c>
    </row>
    <row r="13" spans="1:12" x14ac:dyDescent="0.25">
      <c r="A13" t="s">
        <v>75</v>
      </c>
      <c r="B13" t="s">
        <v>76</v>
      </c>
      <c r="C13" t="s">
        <v>77</v>
      </c>
      <c r="D13">
        <v>6800</v>
      </c>
      <c r="E13" t="s">
        <v>78</v>
      </c>
      <c r="F13">
        <v>493731515</v>
      </c>
      <c r="G13">
        <v>493224084</v>
      </c>
      <c r="H13" t="s">
        <v>79</v>
      </c>
      <c r="J13" t="s">
        <v>80</v>
      </c>
      <c r="K13" t="s">
        <v>1000</v>
      </c>
      <c r="L13" t="str">
        <f t="shared" si="0"/>
        <v>cetelem.fr</v>
      </c>
    </row>
    <row r="14" spans="1:12" x14ac:dyDescent="0.25">
      <c r="A14" t="s">
        <v>81</v>
      </c>
      <c r="B14" t="s">
        <v>82</v>
      </c>
      <c r="C14" t="s">
        <v>83</v>
      </c>
      <c r="D14">
        <v>6560</v>
      </c>
      <c r="E14" t="s">
        <v>84</v>
      </c>
      <c r="F14">
        <v>493645239</v>
      </c>
      <c r="H14" t="s">
        <v>85</v>
      </c>
      <c r="J14" t="s">
        <v>86</v>
      </c>
      <c r="K14" t="s">
        <v>1039</v>
      </c>
      <c r="L14" t="str">
        <f t="shared" si="0"/>
        <v>beture-environnement.fr</v>
      </c>
    </row>
    <row r="15" spans="1:12" x14ac:dyDescent="0.25">
      <c r="A15" t="s">
        <v>87</v>
      </c>
      <c r="B15" t="s">
        <v>88</v>
      </c>
      <c r="C15" t="s">
        <v>89</v>
      </c>
      <c r="D15">
        <v>6500</v>
      </c>
      <c r="E15" t="s">
        <v>43</v>
      </c>
      <c r="F15">
        <v>493356820</v>
      </c>
      <c r="G15">
        <v>493359581</v>
      </c>
      <c r="H15" t="s">
        <v>90</v>
      </c>
      <c r="J15" t="s">
        <v>33</v>
      </c>
      <c r="K15" t="s">
        <v>1048</v>
      </c>
      <c r="L15" t="str">
        <f t="shared" si="0"/>
        <v>wanadoo.fr</v>
      </c>
    </row>
    <row r="16" spans="1:12" x14ac:dyDescent="0.25">
      <c r="A16" t="s">
        <v>91</v>
      </c>
      <c r="B16" t="s">
        <v>92</v>
      </c>
      <c r="C16" t="s">
        <v>93</v>
      </c>
      <c r="D16">
        <v>6000</v>
      </c>
      <c r="E16" t="s">
        <v>37</v>
      </c>
      <c r="F16">
        <v>493869595</v>
      </c>
      <c r="H16" t="s">
        <v>94</v>
      </c>
      <c r="J16" t="s">
        <v>86</v>
      </c>
      <c r="K16" t="s">
        <v>1039</v>
      </c>
      <c r="L16" t="str">
        <f t="shared" si="0"/>
        <v>babet.fr</v>
      </c>
    </row>
    <row r="17" spans="1:12" x14ac:dyDescent="0.25">
      <c r="A17" t="s">
        <v>95</v>
      </c>
      <c r="B17" t="s">
        <v>96</v>
      </c>
      <c r="C17" t="s">
        <v>97</v>
      </c>
      <c r="D17">
        <v>6300</v>
      </c>
      <c r="E17" t="s">
        <v>37</v>
      </c>
      <c r="F17">
        <v>493894408</v>
      </c>
      <c r="H17" t="s">
        <v>98</v>
      </c>
      <c r="J17" t="s">
        <v>99</v>
      </c>
      <c r="K17" t="s">
        <v>998</v>
      </c>
      <c r="L17" t="str">
        <f t="shared" si="0"/>
        <v>wanadoo.fr</v>
      </c>
    </row>
    <row r="18" spans="1:12" x14ac:dyDescent="0.25">
      <c r="A18" t="s">
        <v>100</v>
      </c>
      <c r="B18" t="s">
        <v>101</v>
      </c>
      <c r="C18" t="s">
        <v>102</v>
      </c>
      <c r="D18">
        <v>6130</v>
      </c>
      <c r="E18" t="s">
        <v>103</v>
      </c>
      <c r="F18">
        <v>493704131</v>
      </c>
      <c r="G18">
        <v>493707721</v>
      </c>
      <c r="H18" t="s">
        <v>104</v>
      </c>
      <c r="J18" t="s">
        <v>105</v>
      </c>
      <c r="K18" t="s">
        <v>1049</v>
      </c>
      <c r="L18" t="str">
        <f t="shared" si="0"/>
        <v>savimex-fr.com</v>
      </c>
    </row>
    <row r="19" spans="1:12" x14ac:dyDescent="0.25">
      <c r="A19" t="s">
        <v>106</v>
      </c>
      <c r="B19" t="s">
        <v>107</v>
      </c>
      <c r="C19" t="s">
        <v>108</v>
      </c>
      <c r="D19">
        <v>6600</v>
      </c>
      <c r="E19" t="s">
        <v>13</v>
      </c>
      <c r="F19">
        <v>493745322</v>
      </c>
      <c r="H19" t="s">
        <v>109</v>
      </c>
      <c r="J19" t="s">
        <v>110</v>
      </c>
      <c r="K19" t="s">
        <v>111</v>
      </c>
      <c r="L19" t="str">
        <f t="shared" si="0"/>
        <v>alcyonis.fr</v>
      </c>
    </row>
    <row r="20" spans="1:12" x14ac:dyDescent="0.25">
      <c r="A20" t="s">
        <v>112</v>
      </c>
      <c r="B20" t="s">
        <v>113</v>
      </c>
      <c r="C20" t="s">
        <v>114</v>
      </c>
      <c r="D20">
        <v>6560</v>
      </c>
      <c r="E20" t="s">
        <v>84</v>
      </c>
      <c r="F20">
        <v>483150000</v>
      </c>
      <c r="G20">
        <v>483150001</v>
      </c>
      <c r="H20" t="s">
        <v>115</v>
      </c>
      <c r="J20" t="s">
        <v>116</v>
      </c>
      <c r="K20" t="s">
        <v>1050</v>
      </c>
      <c r="L20" t="str">
        <f t="shared" si="0"/>
        <v>sopragroup.com</v>
      </c>
    </row>
    <row r="21" spans="1:12" x14ac:dyDescent="0.25">
      <c r="A21" t="s">
        <v>117</v>
      </c>
      <c r="B21" t="s">
        <v>118</v>
      </c>
      <c r="C21" t="s">
        <v>119</v>
      </c>
      <c r="D21">
        <v>6540</v>
      </c>
      <c r="E21" t="s">
        <v>120</v>
      </c>
      <c r="F21">
        <v>493044810</v>
      </c>
      <c r="G21">
        <v>493049270</v>
      </c>
      <c r="H21" t="s">
        <v>121</v>
      </c>
      <c r="J21" t="s">
        <v>122</v>
      </c>
      <c r="K21" t="s">
        <v>983</v>
      </c>
      <c r="L21" t="str">
        <f t="shared" si="0"/>
        <v>orange.fr</v>
      </c>
    </row>
    <row r="22" spans="1:12" x14ac:dyDescent="0.25">
      <c r="A22" t="s">
        <v>123</v>
      </c>
      <c r="B22" t="s">
        <v>124</v>
      </c>
      <c r="C22" t="s">
        <v>125</v>
      </c>
      <c r="D22">
        <v>6700</v>
      </c>
      <c r="E22" t="s">
        <v>50</v>
      </c>
      <c r="F22">
        <v>493193737</v>
      </c>
      <c r="G22">
        <v>493076040</v>
      </c>
      <c r="H22" t="s">
        <v>126</v>
      </c>
      <c r="J22" t="s">
        <v>127</v>
      </c>
      <c r="K22" t="s">
        <v>993</v>
      </c>
      <c r="L22" t="str">
        <f t="shared" si="0"/>
        <v>wanadoo.fr</v>
      </c>
    </row>
    <row r="23" spans="1:12" x14ac:dyDescent="0.25">
      <c r="A23" t="s">
        <v>128</v>
      </c>
      <c r="B23" t="s">
        <v>129</v>
      </c>
      <c r="C23" t="s">
        <v>130</v>
      </c>
      <c r="D23">
        <v>6670</v>
      </c>
      <c r="E23" t="s">
        <v>131</v>
      </c>
      <c r="F23">
        <v>493089583</v>
      </c>
      <c r="H23" t="s">
        <v>132</v>
      </c>
      <c r="J23" t="s">
        <v>133</v>
      </c>
      <c r="K23" t="s">
        <v>1002</v>
      </c>
      <c r="L23" t="str">
        <f t="shared" si="0"/>
        <v>wanadoo.fr</v>
      </c>
    </row>
    <row r="24" spans="1:12" x14ac:dyDescent="0.25">
      <c r="A24" t="s">
        <v>134</v>
      </c>
      <c r="B24" t="s">
        <v>29</v>
      </c>
      <c r="C24" t="s">
        <v>135</v>
      </c>
      <c r="D24">
        <v>6000</v>
      </c>
      <c r="E24" t="s">
        <v>37</v>
      </c>
      <c r="F24">
        <v>493892384</v>
      </c>
      <c r="H24" t="s">
        <v>136</v>
      </c>
      <c r="J24" t="s">
        <v>137</v>
      </c>
      <c r="K24" t="s">
        <v>1033</v>
      </c>
      <c r="L24" t="str">
        <f t="shared" si="0"/>
        <v>wanadoo.fr</v>
      </c>
    </row>
    <row r="25" spans="1:12" x14ac:dyDescent="0.25">
      <c r="A25" t="s">
        <v>138</v>
      </c>
      <c r="B25" t="s">
        <v>139</v>
      </c>
      <c r="C25" t="s">
        <v>140</v>
      </c>
      <c r="D25">
        <v>6210</v>
      </c>
      <c r="E25" t="s">
        <v>31</v>
      </c>
      <c r="F25">
        <v>492972777</v>
      </c>
      <c r="H25" t="s">
        <v>141</v>
      </c>
      <c r="J25" t="s">
        <v>142</v>
      </c>
      <c r="K25" t="s">
        <v>143</v>
      </c>
      <c r="L25" t="str">
        <f t="shared" si="0"/>
        <v>libertysurf.fr</v>
      </c>
    </row>
    <row r="26" spans="1:12" x14ac:dyDescent="0.25">
      <c r="A26" t="s">
        <v>144</v>
      </c>
      <c r="B26" t="s">
        <v>145</v>
      </c>
      <c r="C26" t="s">
        <v>146</v>
      </c>
      <c r="D26">
        <v>6270</v>
      </c>
      <c r="E26" t="s">
        <v>147</v>
      </c>
      <c r="F26">
        <v>493804663</v>
      </c>
      <c r="G26">
        <v>493926606</v>
      </c>
      <c r="H26" t="s">
        <v>148</v>
      </c>
      <c r="J26" t="s">
        <v>86</v>
      </c>
      <c r="K26" t="s">
        <v>1039</v>
      </c>
      <c r="L26" t="str">
        <f t="shared" si="0"/>
        <v>expertises-galtier.fr</v>
      </c>
    </row>
    <row r="27" spans="1:12" x14ac:dyDescent="0.25">
      <c r="A27" t="s">
        <v>149</v>
      </c>
      <c r="B27" t="s">
        <v>150</v>
      </c>
      <c r="C27" t="s">
        <v>151</v>
      </c>
      <c r="D27">
        <v>6210</v>
      </c>
      <c r="E27" t="s">
        <v>31</v>
      </c>
      <c r="F27">
        <v>493482958</v>
      </c>
      <c r="G27">
        <v>493470450</v>
      </c>
      <c r="H27" t="s">
        <v>152</v>
      </c>
      <c r="J27" t="s">
        <v>153</v>
      </c>
      <c r="K27" t="s">
        <v>986</v>
      </c>
      <c r="L27" t="str">
        <f t="shared" si="0"/>
        <v>aol.com</v>
      </c>
    </row>
    <row r="28" spans="1:12" x14ac:dyDescent="0.25">
      <c r="A28" t="s">
        <v>154</v>
      </c>
      <c r="B28" t="s">
        <v>155</v>
      </c>
      <c r="C28" t="s">
        <v>156</v>
      </c>
      <c r="D28">
        <v>6220</v>
      </c>
      <c r="E28" t="s">
        <v>157</v>
      </c>
      <c r="F28">
        <v>493630330</v>
      </c>
      <c r="G28">
        <v>493632227</v>
      </c>
      <c r="H28" t="s">
        <v>158</v>
      </c>
      <c r="J28" t="s">
        <v>159</v>
      </c>
      <c r="K28" t="s">
        <v>985</v>
      </c>
      <c r="L28" t="str">
        <f t="shared" si="0"/>
        <v>wanadoo.fr</v>
      </c>
    </row>
    <row r="29" spans="1:12" x14ac:dyDescent="0.25">
      <c r="A29" t="s">
        <v>160</v>
      </c>
      <c r="B29" t="s">
        <v>161</v>
      </c>
      <c r="C29" t="s">
        <v>162</v>
      </c>
      <c r="D29">
        <v>6400</v>
      </c>
      <c r="E29" t="s">
        <v>72</v>
      </c>
      <c r="F29">
        <v>493991000</v>
      </c>
      <c r="G29">
        <v>492986887</v>
      </c>
      <c r="H29" t="s">
        <v>163</v>
      </c>
      <c r="J29" t="s">
        <v>164</v>
      </c>
      <c r="K29" t="s">
        <v>1025</v>
      </c>
      <c r="L29" t="str">
        <f t="shared" si="0"/>
        <v>wanadoo.fr</v>
      </c>
    </row>
    <row r="30" spans="1:12" x14ac:dyDescent="0.25">
      <c r="A30" t="s">
        <v>165</v>
      </c>
      <c r="B30" t="s">
        <v>166</v>
      </c>
      <c r="C30" t="s">
        <v>167</v>
      </c>
      <c r="D30">
        <v>6140</v>
      </c>
      <c r="E30" t="s">
        <v>66</v>
      </c>
      <c r="F30">
        <v>493598360</v>
      </c>
      <c r="G30">
        <v>493598360</v>
      </c>
      <c r="H30" t="s">
        <v>168</v>
      </c>
      <c r="J30" t="s">
        <v>169</v>
      </c>
      <c r="K30" t="s">
        <v>1014</v>
      </c>
      <c r="L30" t="str">
        <f t="shared" si="0"/>
        <v>orange.fr</v>
      </c>
    </row>
    <row r="31" spans="1:12" x14ac:dyDescent="0.25">
      <c r="A31" t="s">
        <v>170</v>
      </c>
      <c r="B31" t="s">
        <v>171</v>
      </c>
      <c r="C31" t="s">
        <v>172</v>
      </c>
      <c r="D31">
        <v>6220</v>
      </c>
      <c r="E31" t="s">
        <v>157</v>
      </c>
      <c r="F31">
        <v>497213704</v>
      </c>
      <c r="G31">
        <v>493652107</v>
      </c>
      <c r="H31" t="s">
        <v>173</v>
      </c>
      <c r="J31" t="s">
        <v>174</v>
      </c>
      <c r="K31" t="s">
        <v>175</v>
      </c>
      <c r="L31" t="str">
        <f t="shared" si="0"/>
        <v>wanadoo.fr</v>
      </c>
    </row>
    <row r="32" spans="1:12" x14ac:dyDescent="0.25">
      <c r="A32" t="s">
        <v>176</v>
      </c>
      <c r="B32" t="s">
        <v>177</v>
      </c>
      <c r="C32" t="s">
        <v>178</v>
      </c>
      <c r="D32">
        <v>6110</v>
      </c>
      <c r="E32" t="s">
        <v>179</v>
      </c>
      <c r="F32">
        <v>493691520</v>
      </c>
      <c r="G32">
        <v>493466116</v>
      </c>
      <c r="H32" t="s">
        <v>180</v>
      </c>
      <c r="J32" t="s">
        <v>181</v>
      </c>
      <c r="K32" t="s">
        <v>182</v>
      </c>
      <c r="L32" t="str">
        <f t="shared" si="0"/>
        <v>wanadoo.fr</v>
      </c>
    </row>
    <row r="33" spans="1:12" x14ac:dyDescent="0.25">
      <c r="A33" t="s">
        <v>183</v>
      </c>
      <c r="B33" t="s">
        <v>184</v>
      </c>
      <c r="C33" t="s">
        <v>185</v>
      </c>
      <c r="D33">
        <v>6500</v>
      </c>
      <c r="E33" t="s">
        <v>43</v>
      </c>
      <c r="F33">
        <v>492102210</v>
      </c>
      <c r="G33">
        <v>492102687</v>
      </c>
      <c r="H33" t="s">
        <v>186</v>
      </c>
      <c r="J33" t="s">
        <v>187</v>
      </c>
      <c r="K33" t="s">
        <v>1007</v>
      </c>
      <c r="L33" t="str">
        <f t="shared" si="0"/>
        <v>wanadoo.fr</v>
      </c>
    </row>
    <row r="34" spans="1:12" x14ac:dyDescent="0.25">
      <c r="A34" t="s">
        <v>188</v>
      </c>
      <c r="B34" t="s">
        <v>189</v>
      </c>
      <c r="C34" t="s">
        <v>190</v>
      </c>
      <c r="D34">
        <v>6130</v>
      </c>
      <c r="E34" t="s">
        <v>103</v>
      </c>
      <c r="F34">
        <v>493097660</v>
      </c>
      <c r="H34" t="s">
        <v>191</v>
      </c>
      <c r="J34" t="s">
        <v>192</v>
      </c>
      <c r="K34" t="s">
        <v>193</v>
      </c>
      <c r="L34" t="str">
        <f t="shared" si="0"/>
        <v>wanadoo.fr</v>
      </c>
    </row>
    <row r="35" spans="1:12" x14ac:dyDescent="0.25">
      <c r="A35" t="s">
        <v>194</v>
      </c>
      <c r="B35" t="s">
        <v>195</v>
      </c>
      <c r="C35" t="s">
        <v>196</v>
      </c>
      <c r="D35">
        <v>6560</v>
      </c>
      <c r="E35" t="s">
        <v>84</v>
      </c>
      <c r="F35">
        <v>493958093</v>
      </c>
      <c r="G35">
        <v>493958042</v>
      </c>
      <c r="H35" t="s">
        <v>197</v>
      </c>
      <c r="J35" t="s">
        <v>198</v>
      </c>
      <c r="K35" t="s">
        <v>1030</v>
      </c>
      <c r="L35" t="str">
        <f t="shared" si="0"/>
        <v>mssfrance.com</v>
      </c>
    </row>
    <row r="36" spans="1:12" x14ac:dyDescent="0.25">
      <c r="A36" t="s">
        <v>199</v>
      </c>
      <c r="B36" t="s">
        <v>200</v>
      </c>
      <c r="C36" t="s">
        <v>201</v>
      </c>
      <c r="D36">
        <v>6360</v>
      </c>
      <c r="E36" t="s">
        <v>202</v>
      </c>
      <c r="F36">
        <v>493412100</v>
      </c>
      <c r="H36" t="s">
        <v>203</v>
      </c>
      <c r="J36" t="s">
        <v>204</v>
      </c>
      <c r="K36" t="s">
        <v>987</v>
      </c>
      <c r="L36" t="str">
        <f t="shared" si="0"/>
        <v>aol.com</v>
      </c>
    </row>
    <row r="37" spans="1:12" x14ac:dyDescent="0.25">
      <c r="A37" t="s">
        <v>205</v>
      </c>
      <c r="B37" t="s">
        <v>206</v>
      </c>
      <c r="C37" t="s">
        <v>207</v>
      </c>
      <c r="D37">
        <v>6000</v>
      </c>
      <c r="E37" t="s">
        <v>37</v>
      </c>
      <c r="F37">
        <v>492478710</v>
      </c>
      <c r="G37">
        <v>492478719</v>
      </c>
      <c r="H37" t="s">
        <v>208</v>
      </c>
      <c r="J37" t="s">
        <v>209</v>
      </c>
      <c r="K37" t="s">
        <v>210</v>
      </c>
      <c r="L37" t="str">
        <f t="shared" si="0"/>
        <v>agencedefabron.com</v>
      </c>
    </row>
    <row r="38" spans="1:12" x14ac:dyDescent="0.25">
      <c r="A38" t="s">
        <v>211</v>
      </c>
      <c r="B38" t="s">
        <v>212</v>
      </c>
      <c r="C38" t="s">
        <v>213</v>
      </c>
      <c r="D38">
        <v>6300</v>
      </c>
      <c r="E38" t="s">
        <v>37</v>
      </c>
      <c r="F38">
        <v>493263150</v>
      </c>
      <c r="H38" t="s">
        <v>214</v>
      </c>
      <c r="J38" t="s">
        <v>215</v>
      </c>
      <c r="K38" t="s">
        <v>216</v>
      </c>
      <c r="L38" t="str">
        <f t="shared" si="0"/>
        <v>medsyn.fr</v>
      </c>
    </row>
    <row r="39" spans="1:12" x14ac:dyDescent="0.25">
      <c r="A39" s="1" t="s">
        <v>217</v>
      </c>
      <c r="B39" t="s">
        <v>218</v>
      </c>
      <c r="C39" t="s">
        <v>219</v>
      </c>
      <c r="D39">
        <v>6600</v>
      </c>
      <c r="E39" t="s">
        <v>13</v>
      </c>
      <c r="F39">
        <v>493337333</v>
      </c>
      <c r="G39">
        <v>493337353</v>
      </c>
      <c r="H39" t="s">
        <v>220</v>
      </c>
      <c r="J39" t="s">
        <v>221</v>
      </c>
      <c r="K39" t="s">
        <v>1023</v>
      </c>
      <c r="L39" t="str">
        <f t="shared" si="0"/>
        <v>orange.fr</v>
      </c>
    </row>
    <row r="40" spans="1:12" x14ac:dyDescent="0.25">
      <c r="A40" t="s">
        <v>222</v>
      </c>
      <c r="B40" t="s">
        <v>223</v>
      </c>
      <c r="C40" t="s">
        <v>224</v>
      </c>
      <c r="D40">
        <v>6000</v>
      </c>
      <c r="E40" t="s">
        <v>37</v>
      </c>
      <c r="F40">
        <v>493182350</v>
      </c>
      <c r="G40">
        <v>493188280</v>
      </c>
      <c r="H40" t="s">
        <v>225</v>
      </c>
      <c r="J40" t="s">
        <v>226</v>
      </c>
      <c r="K40" t="s">
        <v>1035</v>
      </c>
      <c r="L40" t="str">
        <f t="shared" si="0"/>
        <v>kbclease.fr</v>
      </c>
    </row>
    <row r="41" spans="1:12" x14ac:dyDescent="0.25">
      <c r="A41" t="s">
        <v>227</v>
      </c>
      <c r="B41" t="s">
        <v>228</v>
      </c>
      <c r="C41" t="s">
        <v>229</v>
      </c>
      <c r="D41">
        <v>6000</v>
      </c>
      <c r="E41" t="s">
        <v>37</v>
      </c>
      <c r="F41">
        <v>493443793</v>
      </c>
      <c r="G41">
        <v>493449564</v>
      </c>
      <c r="H41" t="s">
        <v>230</v>
      </c>
      <c r="J41" t="s">
        <v>231</v>
      </c>
      <c r="K41" t="s">
        <v>232</v>
      </c>
      <c r="L41" t="str">
        <f t="shared" si="0"/>
        <v>wanadoo.fr</v>
      </c>
    </row>
    <row r="42" spans="1:12" x14ac:dyDescent="0.25">
      <c r="A42" t="s">
        <v>233</v>
      </c>
      <c r="B42" t="s">
        <v>234</v>
      </c>
      <c r="C42" t="s">
        <v>235</v>
      </c>
      <c r="D42">
        <v>6530</v>
      </c>
      <c r="E42" t="s">
        <v>236</v>
      </c>
      <c r="F42">
        <v>960391835</v>
      </c>
      <c r="H42" t="s">
        <v>237</v>
      </c>
      <c r="J42" t="s">
        <v>238</v>
      </c>
      <c r="K42" t="s">
        <v>1040</v>
      </c>
      <c r="L42" t="str">
        <f t="shared" si="0"/>
        <v>gmail.fr</v>
      </c>
    </row>
    <row r="43" spans="1:12" x14ac:dyDescent="0.25">
      <c r="A43" t="s">
        <v>239</v>
      </c>
      <c r="B43" t="s">
        <v>240</v>
      </c>
      <c r="C43" t="s">
        <v>241</v>
      </c>
      <c r="D43">
        <v>6370</v>
      </c>
      <c r="E43" t="s">
        <v>242</v>
      </c>
      <c r="F43">
        <v>492929652</v>
      </c>
      <c r="G43">
        <v>492921109</v>
      </c>
      <c r="H43" t="s">
        <v>243</v>
      </c>
      <c r="J43" t="s">
        <v>244</v>
      </c>
      <c r="K43" t="s">
        <v>245</v>
      </c>
      <c r="L43" t="str">
        <f t="shared" si="0"/>
        <v>wanadoo.fr</v>
      </c>
    </row>
    <row r="44" spans="1:12" x14ac:dyDescent="0.25">
      <c r="A44" t="s">
        <v>246</v>
      </c>
      <c r="B44" t="s">
        <v>247</v>
      </c>
      <c r="C44" t="s">
        <v>248</v>
      </c>
      <c r="D44">
        <v>6530</v>
      </c>
      <c r="E44" t="s">
        <v>249</v>
      </c>
      <c r="F44">
        <v>493605084</v>
      </c>
      <c r="G44">
        <v>493605047</v>
      </c>
      <c r="H44" t="s">
        <v>250</v>
      </c>
      <c r="J44" t="s">
        <v>33</v>
      </c>
      <c r="K44" t="s">
        <v>1048</v>
      </c>
      <c r="L44" t="str">
        <f t="shared" si="0"/>
        <v>wanadoo.fr</v>
      </c>
    </row>
    <row r="45" spans="1:12" x14ac:dyDescent="0.25">
      <c r="A45" t="s">
        <v>251</v>
      </c>
      <c r="B45" t="s">
        <v>252</v>
      </c>
      <c r="C45" t="s">
        <v>253</v>
      </c>
      <c r="D45">
        <v>6510</v>
      </c>
      <c r="E45" t="s">
        <v>254</v>
      </c>
      <c r="F45">
        <v>492086080</v>
      </c>
      <c r="G45">
        <v>492086081</v>
      </c>
      <c r="H45" t="s">
        <v>255</v>
      </c>
      <c r="J45" t="s">
        <v>86</v>
      </c>
      <c r="K45" t="s">
        <v>1039</v>
      </c>
      <c r="L45" t="str">
        <f t="shared" si="0"/>
        <v>technologic.fr</v>
      </c>
    </row>
    <row r="46" spans="1:12" x14ac:dyDescent="0.25">
      <c r="A46" t="s">
        <v>256</v>
      </c>
      <c r="B46" t="s">
        <v>257</v>
      </c>
      <c r="C46" t="s">
        <v>258</v>
      </c>
      <c r="D46">
        <v>6500</v>
      </c>
      <c r="E46" t="s">
        <v>43</v>
      </c>
      <c r="F46">
        <v>493352131</v>
      </c>
      <c r="G46">
        <v>493352120</v>
      </c>
      <c r="H46" t="s">
        <v>259</v>
      </c>
      <c r="J46" t="s">
        <v>122</v>
      </c>
      <c r="K46" t="s">
        <v>983</v>
      </c>
      <c r="L46" t="str">
        <f t="shared" si="0"/>
        <v>hotel-narevs.com</v>
      </c>
    </row>
    <row r="47" spans="1:12" x14ac:dyDescent="0.25">
      <c r="A47" t="s">
        <v>260</v>
      </c>
      <c r="B47" t="s">
        <v>261</v>
      </c>
      <c r="C47" t="s">
        <v>262</v>
      </c>
      <c r="D47">
        <v>6530</v>
      </c>
      <c r="E47" t="s">
        <v>263</v>
      </c>
      <c r="F47">
        <v>493093814</v>
      </c>
      <c r="G47">
        <v>493093815</v>
      </c>
      <c r="H47" t="s">
        <v>264</v>
      </c>
      <c r="J47" t="s">
        <v>265</v>
      </c>
      <c r="K47" t="s">
        <v>266</v>
      </c>
      <c r="L47" t="str">
        <f t="shared" si="0"/>
        <v>patmag.net</v>
      </c>
    </row>
    <row r="48" spans="1:12" x14ac:dyDescent="0.25">
      <c r="A48" t="s">
        <v>267</v>
      </c>
      <c r="B48" t="s">
        <v>268</v>
      </c>
      <c r="C48" t="s">
        <v>269</v>
      </c>
      <c r="D48">
        <v>6300</v>
      </c>
      <c r="E48" t="s">
        <v>37</v>
      </c>
      <c r="F48">
        <v>493045132</v>
      </c>
      <c r="G48">
        <v>493279869</v>
      </c>
      <c r="H48" t="s">
        <v>270</v>
      </c>
      <c r="J48" t="s">
        <v>231</v>
      </c>
      <c r="K48" t="s">
        <v>232</v>
      </c>
      <c r="L48" t="str">
        <f t="shared" si="0"/>
        <v>car3001.com</v>
      </c>
    </row>
    <row r="49" spans="1:12" x14ac:dyDescent="0.25">
      <c r="A49" t="s">
        <v>271</v>
      </c>
      <c r="B49" t="s">
        <v>272</v>
      </c>
      <c r="C49" t="s">
        <v>273</v>
      </c>
      <c r="D49">
        <v>6130</v>
      </c>
      <c r="E49" t="s">
        <v>103</v>
      </c>
      <c r="F49">
        <v>493400636</v>
      </c>
      <c r="G49">
        <v>493360511</v>
      </c>
      <c r="H49" t="s">
        <v>274</v>
      </c>
      <c r="J49" t="s">
        <v>275</v>
      </c>
      <c r="K49" t="s">
        <v>1041</v>
      </c>
      <c r="L49" t="str">
        <f t="shared" si="0"/>
        <v>wanadoo.fr</v>
      </c>
    </row>
    <row r="50" spans="1:12" x14ac:dyDescent="0.25">
      <c r="A50" t="s">
        <v>276</v>
      </c>
      <c r="B50" t="s">
        <v>277</v>
      </c>
      <c r="C50" t="s">
        <v>278</v>
      </c>
      <c r="D50">
        <v>6000</v>
      </c>
      <c r="E50" t="s">
        <v>37</v>
      </c>
      <c r="F50">
        <v>493875168</v>
      </c>
      <c r="G50">
        <v>497032503</v>
      </c>
      <c r="H50" t="s">
        <v>279</v>
      </c>
      <c r="J50" t="s">
        <v>280</v>
      </c>
      <c r="K50" t="s">
        <v>1029</v>
      </c>
      <c r="L50" t="str">
        <f t="shared" si="0"/>
        <v>wanadoo.fr</v>
      </c>
    </row>
    <row r="51" spans="1:12" x14ac:dyDescent="0.25">
      <c r="A51" t="s">
        <v>281</v>
      </c>
      <c r="B51" t="s">
        <v>282</v>
      </c>
      <c r="C51" t="s">
        <v>283</v>
      </c>
      <c r="D51">
        <v>6160</v>
      </c>
      <c r="E51" t="s">
        <v>13</v>
      </c>
      <c r="F51">
        <v>492935592</v>
      </c>
      <c r="G51">
        <v>493615388</v>
      </c>
      <c r="H51" t="s">
        <v>284</v>
      </c>
      <c r="J51" t="s">
        <v>33</v>
      </c>
      <c r="K51" t="s">
        <v>1048</v>
      </c>
      <c r="L51" t="str">
        <f t="shared" si="0"/>
        <v>franceloc.fr</v>
      </c>
    </row>
    <row r="52" spans="1:12" x14ac:dyDescent="0.25">
      <c r="A52" t="s">
        <v>285</v>
      </c>
      <c r="B52" t="s">
        <v>286</v>
      </c>
      <c r="C52" t="s">
        <v>287</v>
      </c>
      <c r="D52">
        <v>6200</v>
      </c>
      <c r="E52" t="s">
        <v>37</v>
      </c>
      <c r="F52">
        <v>493299299</v>
      </c>
      <c r="G52">
        <v>493181099</v>
      </c>
      <c r="H52" t="s">
        <v>288</v>
      </c>
      <c r="J52" t="s">
        <v>289</v>
      </c>
      <c r="K52" t="s">
        <v>290</v>
      </c>
      <c r="L52" t="str">
        <f t="shared" si="0"/>
        <v>wanadoo.fr</v>
      </c>
    </row>
    <row r="53" spans="1:12" x14ac:dyDescent="0.25">
      <c r="A53" t="s">
        <v>291</v>
      </c>
      <c r="B53" t="s">
        <v>292</v>
      </c>
      <c r="C53" t="s">
        <v>293</v>
      </c>
      <c r="D53">
        <v>6110</v>
      </c>
      <c r="E53" t="s">
        <v>179</v>
      </c>
      <c r="F53">
        <v>493469131</v>
      </c>
      <c r="G53">
        <v>493469133</v>
      </c>
      <c r="H53" t="s">
        <v>294</v>
      </c>
      <c r="J53" t="s">
        <v>45</v>
      </c>
      <c r="K53" t="s">
        <v>46</v>
      </c>
      <c r="L53" t="str">
        <f t="shared" si="0"/>
        <v>cgc-france.com</v>
      </c>
    </row>
    <row r="54" spans="1:12" x14ac:dyDescent="0.25">
      <c r="A54" t="s">
        <v>295</v>
      </c>
      <c r="B54" t="s">
        <v>296</v>
      </c>
      <c r="C54" t="s">
        <v>297</v>
      </c>
      <c r="D54">
        <v>6200</v>
      </c>
      <c r="E54" t="s">
        <v>37</v>
      </c>
      <c r="F54">
        <v>493189369</v>
      </c>
      <c r="G54">
        <v>493189436</v>
      </c>
      <c r="H54" t="s">
        <v>298</v>
      </c>
      <c r="J54" t="s">
        <v>299</v>
      </c>
      <c r="K54" t="s">
        <v>1022</v>
      </c>
      <c r="L54" t="str">
        <f t="shared" si="0"/>
        <v>cecaexpert.com</v>
      </c>
    </row>
    <row r="55" spans="1:12" x14ac:dyDescent="0.25">
      <c r="A55" t="s">
        <v>300</v>
      </c>
      <c r="B55" t="s">
        <v>301</v>
      </c>
      <c r="C55" t="s">
        <v>302</v>
      </c>
      <c r="D55">
        <v>6000</v>
      </c>
      <c r="E55" t="s">
        <v>37</v>
      </c>
      <c r="F55">
        <v>493929212</v>
      </c>
      <c r="G55">
        <v>493929220</v>
      </c>
      <c r="H55" t="s">
        <v>303</v>
      </c>
      <c r="J55" t="s">
        <v>304</v>
      </c>
      <c r="K55" t="s">
        <v>1027</v>
      </c>
      <c r="L55" t="str">
        <f t="shared" si="0"/>
        <v>online.fr</v>
      </c>
    </row>
    <row r="56" spans="1:12" x14ac:dyDescent="0.25">
      <c r="A56" t="s">
        <v>305</v>
      </c>
      <c r="B56" t="s">
        <v>306</v>
      </c>
      <c r="C56" t="s">
        <v>307</v>
      </c>
      <c r="D56">
        <v>6000</v>
      </c>
      <c r="E56" t="s">
        <v>37</v>
      </c>
      <c r="F56">
        <v>493926090</v>
      </c>
      <c r="G56">
        <v>493925833</v>
      </c>
      <c r="H56" t="s">
        <v>308</v>
      </c>
      <c r="J56" t="s">
        <v>309</v>
      </c>
      <c r="K56" t="s">
        <v>310</v>
      </c>
      <c r="L56" t="str">
        <f t="shared" si="0"/>
        <v>idiom.fr</v>
      </c>
    </row>
    <row r="57" spans="1:12" x14ac:dyDescent="0.25">
      <c r="A57" t="s">
        <v>311</v>
      </c>
      <c r="B57" t="s">
        <v>312</v>
      </c>
      <c r="C57" t="s">
        <v>313</v>
      </c>
      <c r="D57">
        <v>6110</v>
      </c>
      <c r="E57" t="s">
        <v>179</v>
      </c>
      <c r="F57">
        <v>493466667</v>
      </c>
      <c r="G57">
        <v>493456167</v>
      </c>
      <c r="H57" t="s">
        <v>314</v>
      </c>
      <c r="J57" t="s">
        <v>315</v>
      </c>
      <c r="K57" t="s">
        <v>1042</v>
      </c>
      <c r="L57" t="str">
        <f t="shared" si="0"/>
        <v>new-ortho.fr</v>
      </c>
    </row>
    <row r="58" spans="1:12" x14ac:dyDescent="0.25">
      <c r="A58" t="s">
        <v>316</v>
      </c>
      <c r="B58" t="s">
        <v>317</v>
      </c>
      <c r="C58" t="s">
        <v>318</v>
      </c>
      <c r="D58">
        <v>6130</v>
      </c>
      <c r="E58" t="s">
        <v>103</v>
      </c>
      <c r="F58">
        <v>493701191</v>
      </c>
      <c r="G58">
        <v>493707804</v>
      </c>
      <c r="H58" t="s">
        <v>319</v>
      </c>
      <c r="J58" t="s">
        <v>320</v>
      </c>
      <c r="K58" t="s">
        <v>321</v>
      </c>
      <c r="L58" t="str">
        <f t="shared" si="0"/>
        <v>wanadoo.fr</v>
      </c>
    </row>
    <row r="59" spans="1:12" x14ac:dyDescent="0.25">
      <c r="A59" t="s">
        <v>322</v>
      </c>
      <c r="B59" t="s">
        <v>323</v>
      </c>
      <c r="C59" t="s">
        <v>324</v>
      </c>
      <c r="D59">
        <v>6000</v>
      </c>
      <c r="E59" t="s">
        <v>37</v>
      </c>
      <c r="F59">
        <v>493441919</v>
      </c>
      <c r="G59">
        <v>493443838</v>
      </c>
      <c r="H59" t="s">
        <v>325</v>
      </c>
      <c r="J59" t="s">
        <v>326</v>
      </c>
      <c r="K59" t="s">
        <v>1009</v>
      </c>
      <c r="L59" t="str">
        <f t="shared" si="0"/>
        <v>planetroller.com</v>
      </c>
    </row>
    <row r="60" spans="1:12" x14ac:dyDescent="0.25">
      <c r="A60" t="s">
        <v>327</v>
      </c>
      <c r="B60" t="s">
        <v>328</v>
      </c>
      <c r="C60" t="s">
        <v>329</v>
      </c>
      <c r="D60">
        <v>6160</v>
      </c>
      <c r="E60" t="s">
        <v>13</v>
      </c>
      <c r="F60">
        <v>493610289</v>
      </c>
      <c r="G60">
        <v>493611663</v>
      </c>
      <c r="H60" t="s">
        <v>330</v>
      </c>
      <c r="J60" t="s">
        <v>122</v>
      </c>
      <c r="K60" t="s">
        <v>983</v>
      </c>
      <c r="L60" t="str">
        <f t="shared" si="0"/>
        <v>hoteljuanbeach.com</v>
      </c>
    </row>
    <row r="61" spans="1:12" x14ac:dyDescent="0.25">
      <c r="A61" t="s">
        <v>331</v>
      </c>
      <c r="B61" t="s">
        <v>332</v>
      </c>
      <c r="C61" t="s">
        <v>333</v>
      </c>
      <c r="D61">
        <v>6210</v>
      </c>
      <c r="E61" t="s">
        <v>31</v>
      </c>
      <c r="F61">
        <v>493477540</v>
      </c>
      <c r="H61" t="s">
        <v>334</v>
      </c>
      <c r="J61" t="s">
        <v>335</v>
      </c>
      <c r="K61" t="s">
        <v>996</v>
      </c>
      <c r="L61" t="str">
        <f t="shared" si="0"/>
        <v>aubert.fr</v>
      </c>
    </row>
    <row r="62" spans="1:12" x14ac:dyDescent="0.25">
      <c r="A62" t="s">
        <v>336</v>
      </c>
      <c r="B62" t="s">
        <v>337</v>
      </c>
      <c r="C62" t="s">
        <v>338</v>
      </c>
      <c r="D62">
        <v>6800</v>
      </c>
      <c r="E62" t="s">
        <v>78</v>
      </c>
      <c r="F62">
        <v>493201291</v>
      </c>
      <c r="G62">
        <v>493202197</v>
      </c>
      <c r="H62" t="s">
        <v>339</v>
      </c>
      <c r="J62" t="s">
        <v>33</v>
      </c>
      <c r="K62" t="s">
        <v>1048</v>
      </c>
      <c r="L62" t="str">
        <f t="shared" si="0"/>
        <v>agence-hippodrome.com</v>
      </c>
    </row>
    <row r="63" spans="1:12" x14ac:dyDescent="0.25">
      <c r="A63" t="s">
        <v>340</v>
      </c>
      <c r="B63" t="s">
        <v>341</v>
      </c>
      <c r="C63" t="s">
        <v>342</v>
      </c>
      <c r="D63">
        <v>6530</v>
      </c>
      <c r="E63" t="s">
        <v>343</v>
      </c>
      <c r="F63">
        <v>493661607</v>
      </c>
      <c r="H63" t="s">
        <v>344</v>
      </c>
      <c r="J63" t="s">
        <v>80</v>
      </c>
      <c r="K63" t="s">
        <v>1000</v>
      </c>
      <c r="L63" t="str">
        <f t="shared" si="0"/>
        <v>agence.generali.fr</v>
      </c>
    </row>
    <row r="64" spans="1:12" x14ac:dyDescent="0.25">
      <c r="A64" t="s">
        <v>345</v>
      </c>
      <c r="B64" t="s">
        <v>346</v>
      </c>
      <c r="C64" t="s">
        <v>347</v>
      </c>
      <c r="D64">
        <v>6200</v>
      </c>
      <c r="E64" t="s">
        <v>37</v>
      </c>
      <c r="F64">
        <v>493299329</v>
      </c>
      <c r="G64">
        <v>493728049</v>
      </c>
      <c r="H64" t="s">
        <v>348</v>
      </c>
      <c r="J64" t="s">
        <v>349</v>
      </c>
      <c r="K64" t="s">
        <v>350</v>
      </c>
      <c r="L64" t="str">
        <f t="shared" si="0"/>
        <v>vemat.fr</v>
      </c>
    </row>
    <row r="65" spans="1:12" x14ac:dyDescent="0.25">
      <c r="A65" t="s">
        <v>351</v>
      </c>
      <c r="B65" t="s">
        <v>352</v>
      </c>
      <c r="C65" t="s">
        <v>353</v>
      </c>
      <c r="D65">
        <v>6130</v>
      </c>
      <c r="E65" t="s">
        <v>103</v>
      </c>
      <c r="F65">
        <v>493365166</v>
      </c>
      <c r="H65" t="s">
        <v>354</v>
      </c>
      <c r="J65" t="s">
        <v>355</v>
      </c>
      <c r="K65" t="s">
        <v>356</v>
      </c>
      <c r="L65" t="str">
        <f t="shared" si="0"/>
        <v>wanadoo.fr</v>
      </c>
    </row>
    <row r="66" spans="1:12" x14ac:dyDescent="0.25">
      <c r="A66" t="s">
        <v>357</v>
      </c>
      <c r="B66" t="s">
        <v>358</v>
      </c>
      <c r="C66" t="s">
        <v>359</v>
      </c>
      <c r="D66">
        <v>6000</v>
      </c>
      <c r="E66" t="s">
        <v>37</v>
      </c>
      <c r="F66">
        <v>493218989</v>
      </c>
      <c r="H66" t="s">
        <v>360</v>
      </c>
      <c r="J66" t="s">
        <v>116</v>
      </c>
      <c r="K66" t="s">
        <v>1050</v>
      </c>
      <c r="L66" t="str">
        <f t="shared" si="0"/>
        <v>alliadis.com</v>
      </c>
    </row>
    <row r="67" spans="1:12" x14ac:dyDescent="0.25">
      <c r="A67" t="s">
        <v>361</v>
      </c>
      <c r="B67" t="s">
        <v>362</v>
      </c>
      <c r="C67" t="s">
        <v>363</v>
      </c>
      <c r="D67">
        <v>6130</v>
      </c>
      <c r="E67" t="s">
        <v>103</v>
      </c>
      <c r="F67">
        <v>493090004</v>
      </c>
      <c r="G67">
        <v>493090008</v>
      </c>
      <c r="H67" t="s">
        <v>364</v>
      </c>
      <c r="J67" t="s">
        <v>335</v>
      </c>
      <c r="K67" t="s">
        <v>996</v>
      </c>
      <c r="L67" t="str">
        <f t="shared" ref="L67:L130" si="1">MID(H67,FIND("@",H67)+1,9^9)</f>
        <v>parfums-grace.com</v>
      </c>
    </row>
    <row r="68" spans="1:12" x14ac:dyDescent="0.25">
      <c r="A68" t="s">
        <v>365</v>
      </c>
      <c r="B68" t="s">
        <v>366</v>
      </c>
      <c r="C68" t="s">
        <v>367</v>
      </c>
      <c r="D68">
        <v>6000</v>
      </c>
      <c r="E68" t="s">
        <v>37</v>
      </c>
      <c r="F68">
        <v>493516492</v>
      </c>
      <c r="H68" t="s">
        <v>368</v>
      </c>
      <c r="J68" t="s">
        <v>369</v>
      </c>
      <c r="K68" t="s">
        <v>1043</v>
      </c>
      <c r="L68" t="str">
        <f t="shared" si="1"/>
        <v>wanadoo.fr</v>
      </c>
    </row>
    <row r="69" spans="1:12" x14ac:dyDescent="0.25">
      <c r="A69" t="s">
        <v>370</v>
      </c>
      <c r="B69" t="s">
        <v>371</v>
      </c>
      <c r="C69" t="s">
        <v>372</v>
      </c>
      <c r="D69">
        <v>6800</v>
      </c>
      <c r="E69" t="s">
        <v>78</v>
      </c>
      <c r="F69">
        <v>493201709</v>
      </c>
      <c r="G69">
        <v>492027214</v>
      </c>
      <c r="H69" t="s">
        <v>373</v>
      </c>
      <c r="J69" t="s">
        <v>33</v>
      </c>
      <c r="K69" t="s">
        <v>1048</v>
      </c>
      <c r="L69" t="str">
        <f t="shared" si="1"/>
        <v>wanadoo.fr</v>
      </c>
    </row>
    <row r="70" spans="1:12" x14ac:dyDescent="0.25">
      <c r="A70" t="s">
        <v>374</v>
      </c>
      <c r="B70" t="s">
        <v>375</v>
      </c>
      <c r="C70" t="s">
        <v>376</v>
      </c>
      <c r="D70">
        <v>6300</v>
      </c>
      <c r="E70" t="s">
        <v>37</v>
      </c>
      <c r="F70">
        <v>493891926</v>
      </c>
      <c r="G70">
        <v>493269688</v>
      </c>
      <c r="H70" t="s">
        <v>377</v>
      </c>
      <c r="J70" t="s">
        <v>52</v>
      </c>
      <c r="K70" t="s">
        <v>981</v>
      </c>
      <c r="L70" t="str">
        <f t="shared" si="1"/>
        <v>arcade-paca.com</v>
      </c>
    </row>
    <row r="71" spans="1:12" x14ac:dyDescent="0.25">
      <c r="A71" t="s">
        <v>378</v>
      </c>
      <c r="B71" t="s">
        <v>379</v>
      </c>
      <c r="C71" t="s">
        <v>380</v>
      </c>
      <c r="D71">
        <v>6700</v>
      </c>
      <c r="E71" t="s">
        <v>50</v>
      </c>
      <c r="F71">
        <v>492129255</v>
      </c>
      <c r="G71">
        <v>492129366</v>
      </c>
      <c r="H71" t="s">
        <v>381</v>
      </c>
      <c r="J71" t="s">
        <v>33</v>
      </c>
      <c r="K71" t="s">
        <v>1048</v>
      </c>
      <c r="L71" t="str">
        <f t="shared" si="1"/>
        <v>aol.com</v>
      </c>
    </row>
    <row r="72" spans="1:12" x14ac:dyDescent="0.25">
      <c r="A72" t="s">
        <v>382</v>
      </c>
      <c r="B72" t="s">
        <v>383</v>
      </c>
      <c r="C72" t="s">
        <v>384</v>
      </c>
      <c r="D72">
        <v>6000</v>
      </c>
      <c r="E72" t="s">
        <v>37</v>
      </c>
      <c r="F72">
        <v>493554590</v>
      </c>
      <c r="G72">
        <v>493554590</v>
      </c>
      <c r="H72" t="s">
        <v>385</v>
      </c>
      <c r="J72" t="s">
        <v>386</v>
      </c>
      <c r="K72" t="s">
        <v>387</v>
      </c>
      <c r="L72" t="str">
        <f t="shared" si="1"/>
        <v>orange.fr</v>
      </c>
    </row>
    <row r="73" spans="1:12" x14ac:dyDescent="0.25">
      <c r="A73" t="s">
        <v>388</v>
      </c>
      <c r="B73" t="s">
        <v>389</v>
      </c>
      <c r="C73" t="s">
        <v>390</v>
      </c>
      <c r="D73">
        <v>6600</v>
      </c>
      <c r="E73" t="s">
        <v>13</v>
      </c>
      <c r="F73">
        <v>493344222</v>
      </c>
      <c r="G73">
        <v>493343300</v>
      </c>
      <c r="H73" t="s">
        <v>391</v>
      </c>
      <c r="J73" t="s">
        <v>33</v>
      </c>
      <c r="K73" t="s">
        <v>1048</v>
      </c>
      <c r="L73" t="str">
        <f t="shared" si="1"/>
        <v>orpi.com</v>
      </c>
    </row>
    <row r="74" spans="1:12" x14ac:dyDescent="0.25">
      <c r="A74" t="s">
        <v>392</v>
      </c>
      <c r="B74" t="s">
        <v>393</v>
      </c>
      <c r="C74" t="s">
        <v>394</v>
      </c>
      <c r="D74">
        <v>6100</v>
      </c>
      <c r="E74" t="s">
        <v>37</v>
      </c>
      <c r="F74">
        <v>493847600</v>
      </c>
      <c r="H74" t="s">
        <v>395</v>
      </c>
      <c r="J74" t="s">
        <v>396</v>
      </c>
      <c r="K74" t="s">
        <v>397</v>
      </c>
      <c r="L74" t="str">
        <f t="shared" si="1"/>
        <v>orange.fr</v>
      </c>
    </row>
    <row r="75" spans="1:12" x14ac:dyDescent="0.25">
      <c r="A75" t="s">
        <v>398</v>
      </c>
      <c r="B75" t="s">
        <v>399</v>
      </c>
      <c r="C75" t="s">
        <v>400</v>
      </c>
      <c r="D75">
        <v>6510</v>
      </c>
      <c r="E75" t="s">
        <v>254</v>
      </c>
      <c r="F75">
        <v>492088080</v>
      </c>
      <c r="G75">
        <v>493291590</v>
      </c>
      <c r="H75" t="s">
        <v>401</v>
      </c>
      <c r="J75" t="s">
        <v>402</v>
      </c>
      <c r="K75" t="s">
        <v>1044</v>
      </c>
      <c r="L75" t="str">
        <f t="shared" si="1"/>
        <v>griesser.fr</v>
      </c>
    </row>
    <row r="76" spans="1:12" x14ac:dyDescent="0.25">
      <c r="A76" s="1" t="s">
        <v>403</v>
      </c>
      <c r="B76" t="s">
        <v>404</v>
      </c>
      <c r="C76" t="s">
        <v>405</v>
      </c>
      <c r="D76">
        <v>6130</v>
      </c>
      <c r="E76" t="s">
        <v>103</v>
      </c>
      <c r="F76">
        <v>493702550</v>
      </c>
      <c r="G76">
        <v>493092299</v>
      </c>
      <c r="H76" t="s">
        <v>406</v>
      </c>
      <c r="J76" t="s">
        <v>407</v>
      </c>
      <c r="K76" t="s">
        <v>1016</v>
      </c>
      <c r="L76" t="str">
        <f t="shared" si="1"/>
        <v>lavollee-chimie.com</v>
      </c>
    </row>
    <row r="77" spans="1:12" x14ac:dyDescent="0.25">
      <c r="A77" t="s">
        <v>408</v>
      </c>
      <c r="B77" t="s">
        <v>409</v>
      </c>
      <c r="C77" t="s">
        <v>410</v>
      </c>
      <c r="D77">
        <v>6610</v>
      </c>
      <c r="E77" t="s">
        <v>411</v>
      </c>
      <c r="F77">
        <v>493244215</v>
      </c>
      <c r="G77">
        <v>493248748</v>
      </c>
      <c r="H77" t="s">
        <v>412</v>
      </c>
      <c r="J77" t="s">
        <v>349</v>
      </c>
      <c r="K77" t="s">
        <v>350</v>
      </c>
      <c r="L77" t="str">
        <f t="shared" si="1"/>
        <v>fr.oleane.com</v>
      </c>
    </row>
    <row r="78" spans="1:12" x14ac:dyDescent="0.25">
      <c r="A78" t="s">
        <v>413</v>
      </c>
      <c r="B78" t="s">
        <v>414</v>
      </c>
      <c r="C78" t="s">
        <v>415</v>
      </c>
      <c r="D78">
        <v>6000</v>
      </c>
      <c r="E78" t="s">
        <v>37</v>
      </c>
      <c r="F78">
        <v>497031320</v>
      </c>
      <c r="G78">
        <v>497031335</v>
      </c>
      <c r="H78" t="s">
        <v>416</v>
      </c>
      <c r="J78" t="s">
        <v>417</v>
      </c>
      <c r="K78" t="s">
        <v>979</v>
      </c>
      <c r="L78" t="str">
        <f t="shared" si="1"/>
        <v>cdn.fr</v>
      </c>
    </row>
    <row r="79" spans="1:12" x14ac:dyDescent="0.25">
      <c r="A79" t="s">
        <v>418</v>
      </c>
      <c r="B79" t="s">
        <v>419</v>
      </c>
      <c r="C79" t="s">
        <v>420</v>
      </c>
      <c r="D79">
        <v>6400</v>
      </c>
      <c r="E79" t="s">
        <v>72</v>
      </c>
      <c r="F79">
        <v>492983198</v>
      </c>
      <c r="H79" t="s">
        <v>421</v>
      </c>
      <c r="J79" t="s">
        <v>422</v>
      </c>
      <c r="K79" t="s">
        <v>423</v>
      </c>
      <c r="L79" t="str">
        <f t="shared" si="1"/>
        <v>bnpparibas.fr</v>
      </c>
    </row>
    <row r="80" spans="1:12" x14ac:dyDescent="0.25">
      <c r="A80" t="s">
        <v>418</v>
      </c>
      <c r="B80" t="s">
        <v>419</v>
      </c>
      <c r="C80" t="s">
        <v>424</v>
      </c>
      <c r="D80">
        <v>6100</v>
      </c>
      <c r="E80" t="s">
        <v>37</v>
      </c>
      <c r="F80">
        <v>492097620</v>
      </c>
      <c r="G80">
        <v>492077455</v>
      </c>
      <c r="H80" t="s">
        <v>421</v>
      </c>
      <c r="J80" t="s">
        <v>417</v>
      </c>
      <c r="K80" t="s">
        <v>979</v>
      </c>
      <c r="L80" t="str">
        <f t="shared" si="1"/>
        <v>bnpparibas.fr</v>
      </c>
    </row>
    <row r="81" spans="1:12" x14ac:dyDescent="0.25">
      <c r="A81" t="s">
        <v>425</v>
      </c>
      <c r="B81" t="s">
        <v>426</v>
      </c>
      <c r="C81" t="s">
        <v>427</v>
      </c>
      <c r="D81">
        <v>6110</v>
      </c>
      <c r="E81" t="s">
        <v>179</v>
      </c>
      <c r="F81">
        <v>493451700</v>
      </c>
      <c r="G81">
        <v>493469570</v>
      </c>
      <c r="H81" t="s">
        <v>428</v>
      </c>
      <c r="J81" t="s">
        <v>429</v>
      </c>
      <c r="K81" t="s">
        <v>989</v>
      </c>
      <c r="L81" t="str">
        <f t="shared" si="1"/>
        <v>europa-sa.fr</v>
      </c>
    </row>
    <row r="82" spans="1:12" x14ac:dyDescent="0.25">
      <c r="A82" t="s">
        <v>430</v>
      </c>
      <c r="B82" t="s">
        <v>431</v>
      </c>
      <c r="C82" t="s">
        <v>432</v>
      </c>
      <c r="D82">
        <v>6110</v>
      </c>
      <c r="E82" t="s">
        <v>179</v>
      </c>
      <c r="F82">
        <v>493481010</v>
      </c>
      <c r="G82">
        <v>493902950</v>
      </c>
      <c r="H82" t="s">
        <v>433</v>
      </c>
      <c r="J82" t="s">
        <v>434</v>
      </c>
      <c r="K82" t="s">
        <v>1005</v>
      </c>
      <c r="L82" t="str">
        <f t="shared" si="1"/>
        <v>loxam.fr</v>
      </c>
    </row>
    <row r="83" spans="1:12" x14ac:dyDescent="0.25">
      <c r="A83" t="s">
        <v>435</v>
      </c>
      <c r="B83" t="s">
        <v>436</v>
      </c>
      <c r="C83" t="s">
        <v>437</v>
      </c>
      <c r="D83">
        <v>6300</v>
      </c>
      <c r="E83" t="s">
        <v>37</v>
      </c>
      <c r="F83">
        <v>820823238</v>
      </c>
      <c r="G83">
        <v>493569388</v>
      </c>
      <c r="H83" t="s">
        <v>438</v>
      </c>
      <c r="J83" t="s">
        <v>422</v>
      </c>
      <c r="K83" t="s">
        <v>423</v>
      </c>
      <c r="L83" t="str">
        <f t="shared" si="1"/>
        <v>lcl.fr</v>
      </c>
    </row>
    <row r="84" spans="1:12" x14ac:dyDescent="0.25">
      <c r="A84" t="s">
        <v>435</v>
      </c>
      <c r="B84" t="s">
        <v>436</v>
      </c>
      <c r="C84" t="s">
        <v>439</v>
      </c>
      <c r="D84">
        <v>6210</v>
      </c>
      <c r="E84" t="s">
        <v>31</v>
      </c>
      <c r="F84">
        <v>492977301</v>
      </c>
      <c r="G84">
        <v>493498476</v>
      </c>
      <c r="H84" t="s">
        <v>438</v>
      </c>
      <c r="J84" t="s">
        <v>422</v>
      </c>
      <c r="K84" t="s">
        <v>423</v>
      </c>
      <c r="L84" t="str">
        <f t="shared" si="1"/>
        <v>lcl.fr</v>
      </c>
    </row>
    <row r="85" spans="1:12" x14ac:dyDescent="0.25">
      <c r="A85" t="s">
        <v>440</v>
      </c>
      <c r="B85" t="s">
        <v>441</v>
      </c>
      <c r="C85" t="s">
        <v>442</v>
      </c>
      <c r="D85">
        <v>6000</v>
      </c>
      <c r="E85" t="s">
        <v>37</v>
      </c>
      <c r="F85">
        <v>961316209</v>
      </c>
      <c r="G85">
        <v>493160713</v>
      </c>
      <c r="H85" t="s">
        <v>443</v>
      </c>
      <c r="J85" t="s">
        <v>444</v>
      </c>
      <c r="K85" t="s">
        <v>1019</v>
      </c>
      <c r="L85" t="str">
        <f t="shared" si="1"/>
        <v>wanadoo.fr</v>
      </c>
    </row>
    <row r="86" spans="1:12" x14ac:dyDescent="0.25">
      <c r="A86" t="s">
        <v>445</v>
      </c>
      <c r="B86" t="s">
        <v>446</v>
      </c>
      <c r="C86" t="s">
        <v>447</v>
      </c>
      <c r="D86">
        <v>6600</v>
      </c>
      <c r="E86" t="s">
        <v>13</v>
      </c>
      <c r="F86">
        <v>493330069</v>
      </c>
      <c r="G86">
        <v>493330141</v>
      </c>
      <c r="H86" t="s">
        <v>448</v>
      </c>
      <c r="J86" t="s">
        <v>449</v>
      </c>
      <c r="K86" t="s">
        <v>450</v>
      </c>
      <c r="L86" t="str">
        <f t="shared" si="1"/>
        <v>salicefrance.com</v>
      </c>
    </row>
    <row r="87" spans="1:12" x14ac:dyDescent="0.25">
      <c r="A87" t="s">
        <v>451</v>
      </c>
      <c r="B87" t="s">
        <v>452</v>
      </c>
      <c r="C87" t="s">
        <v>453</v>
      </c>
      <c r="D87">
        <v>6600</v>
      </c>
      <c r="E87" t="s">
        <v>13</v>
      </c>
      <c r="F87">
        <v>497212810</v>
      </c>
      <c r="G87">
        <v>493331913</v>
      </c>
      <c r="H87" t="s">
        <v>454</v>
      </c>
      <c r="J87" t="s">
        <v>455</v>
      </c>
      <c r="K87" t="s">
        <v>978</v>
      </c>
      <c r="L87" t="str">
        <f t="shared" si="1"/>
        <v>aldes.fr</v>
      </c>
    </row>
    <row r="88" spans="1:12" x14ac:dyDescent="0.25">
      <c r="A88" t="s">
        <v>435</v>
      </c>
      <c r="B88" t="s">
        <v>436</v>
      </c>
      <c r="C88" t="s">
        <v>456</v>
      </c>
      <c r="D88">
        <v>6530</v>
      </c>
      <c r="E88" t="s">
        <v>343</v>
      </c>
      <c r="F88">
        <v>492606601</v>
      </c>
      <c r="G88">
        <v>493664227</v>
      </c>
      <c r="H88" t="s">
        <v>438</v>
      </c>
      <c r="J88" t="s">
        <v>422</v>
      </c>
      <c r="K88" t="s">
        <v>423</v>
      </c>
      <c r="L88" t="str">
        <f t="shared" si="1"/>
        <v>lcl.fr</v>
      </c>
    </row>
    <row r="89" spans="1:12" x14ac:dyDescent="0.25">
      <c r="A89" t="s">
        <v>457</v>
      </c>
      <c r="B89" t="s">
        <v>458</v>
      </c>
      <c r="C89" t="s">
        <v>459</v>
      </c>
      <c r="D89">
        <v>6200</v>
      </c>
      <c r="E89" t="s">
        <v>37</v>
      </c>
      <c r="F89">
        <v>493180705</v>
      </c>
      <c r="G89">
        <v>493185660</v>
      </c>
      <c r="H89" t="s">
        <v>460</v>
      </c>
      <c r="J89" t="s">
        <v>461</v>
      </c>
      <c r="K89" t="s">
        <v>1032</v>
      </c>
      <c r="L89" t="str">
        <f t="shared" si="1"/>
        <v>gelazur.com</v>
      </c>
    </row>
    <row r="90" spans="1:12" x14ac:dyDescent="0.25">
      <c r="A90" t="s">
        <v>462</v>
      </c>
      <c r="B90" t="s">
        <v>463</v>
      </c>
      <c r="C90" t="s">
        <v>464</v>
      </c>
      <c r="D90">
        <v>6510</v>
      </c>
      <c r="E90" t="s">
        <v>254</v>
      </c>
      <c r="F90">
        <v>493070577</v>
      </c>
      <c r="G90">
        <v>493290603</v>
      </c>
      <c r="H90" t="s">
        <v>465</v>
      </c>
      <c r="J90" t="s">
        <v>466</v>
      </c>
      <c r="K90" t="s">
        <v>467</v>
      </c>
      <c r="L90" t="str">
        <f t="shared" si="1"/>
        <v>wanadoo.fr</v>
      </c>
    </row>
    <row r="91" spans="1:12" x14ac:dyDescent="0.25">
      <c r="A91" t="s">
        <v>468</v>
      </c>
      <c r="B91" t="s">
        <v>469</v>
      </c>
      <c r="C91" t="s">
        <v>470</v>
      </c>
      <c r="D91">
        <v>6200</v>
      </c>
      <c r="E91" t="s">
        <v>37</v>
      </c>
      <c r="F91">
        <v>492030245</v>
      </c>
      <c r="H91" t="s">
        <v>471</v>
      </c>
      <c r="J91" t="s">
        <v>472</v>
      </c>
      <c r="K91" t="s">
        <v>1051</v>
      </c>
      <c r="L91" t="str">
        <f t="shared" si="1"/>
        <v>polyclinique-santamaria.fr</v>
      </c>
    </row>
    <row r="92" spans="1:12" x14ac:dyDescent="0.25">
      <c r="A92" t="s">
        <v>473</v>
      </c>
      <c r="B92" t="s">
        <v>474</v>
      </c>
      <c r="C92" t="s">
        <v>475</v>
      </c>
      <c r="D92">
        <v>6000</v>
      </c>
      <c r="E92" t="s">
        <v>37</v>
      </c>
      <c r="F92">
        <v>493444974</v>
      </c>
      <c r="G92">
        <v>493963565</v>
      </c>
      <c r="H92" t="s">
        <v>476</v>
      </c>
      <c r="J92" t="s">
        <v>477</v>
      </c>
      <c r="K92" t="s">
        <v>478</v>
      </c>
      <c r="L92" t="str">
        <f t="shared" si="1"/>
        <v>wanadoo.fr</v>
      </c>
    </row>
    <row r="93" spans="1:12" x14ac:dyDescent="0.25">
      <c r="A93" t="s">
        <v>479</v>
      </c>
      <c r="B93" t="s">
        <v>480</v>
      </c>
      <c r="C93" t="s">
        <v>481</v>
      </c>
      <c r="D93">
        <v>6200</v>
      </c>
      <c r="E93" t="s">
        <v>37</v>
      </c>
      <c r="F93">
        <v>493728404</v>
      </c>
      <c r="G93">
        <v>493728402</v>
      </c>
      <c r="H93" t="s">
        <v>482</v>
      </c>
      <c r="J93" t="s">
        <v>483</v>
      </c>
      <c r="K93" t="s">
        <v>484</v>
      </c>
      <c r="L93" t="str">
        <f t="shared" si="1"/>
        <v>wanadoo.fr</v>
      </c>
    </row>
    <row r="94" spans="1:12" x14ac:dyDescent="0.25">
      <c r="A94" t="s">
        <v>485</v>
      </c>
      <c r="B94" t="s">
        <v>486</v>
      </c>
      <c r="C94" t="s">
        <v>487</v>
      </c>
      <c r="D94">
        <v>6220</v>
      </c>
      <c r="E94" t="s">
        <v>157</v>
      </c>
      <c r="F94">
        <v>497213823</v>
      </c>
      <c r="G94">
        <v>493638168</v>
      </c>
      <c r="H94" t="s">
        <v>488</v>
      </c>
      <c r="J94" t="s">
        <v>489</v>
      </c>
      <c r="K94" t="s">
        <v>1031</v>
      </c>
      <c r="L94" t="str">
        <f t="shared" si="1"/>
        <v>elmarine.com</v>
      </c>
    </row>
    <row r="95" spans="1:12" x14ac:dyDescent="0.25">
      <c r="A95" t="s">
        <v>490</v>
      </c>
      <c r="B95" t="s">
        <v>491</v>
      </c>
      <c r="C95" t="s">
        <v>492</v>
      </c>
      <c r="D95">
        <v>6200</v>
      </c>
      <c r="E95" t="s">
        <v>37</v>
      </c>
      <c r="F95">
        <v>493628415</v>
      </c>
      <c r="H95" t="s">
        <v>493</v>
      </c>
      <c r="J95" t="s">
        <v>494</v>
      </c>
      <c r="K95" t="s">
        <v>1006</v>
      </c>
      <c r="L95" t="str">
        <f t="shared" si="1"/>
        <v>wanadoo.fr</v>
      </c>
    </row>
    <row r="96" spans="1:12" x14ac:dyDescent="0.25">
      <c r="A96" t="s">
        <v>495</v>
      </c>
      <c r="B96" t="s">
        <v>496</v>
      </c>
      <c r="C96" t="s">
        <v>497</v>
      </c>
      <c r="D96">
        <v>6000</v>
      </c>
      <c r="E96" t="s">
        <v>37</v>
      </c>
      <c r="F96">
        <v>493851784</v>
      </c>
      <c r="G96">
        <v>493804756</v>
      </c>
      <c r="H96" t="s">
        <v>498</v>
      </c>
      <c r="J96" t="s">
        <v>122</v>
      </c>
      <c r="K96" t="s">
        <v>983</v>
      </c>
      <c r="L96" t="str">
        <f t="shared" si="1"/>
        <v>hotellafayettenice.com</v>
      </c>
    </row>
    <row r="97" spans="1:12" x14ac:dyDescent="0.25">
      <c r="A97" t="s">
        <v>499</v>
      </c>
      <c r="B97" t="s">
        <v>500</v>
      </c>
      <c r="C97" t="s">
        <v>501</v>
      </c>
      <c r="D97">
        <v>6370</v>
      </c>
      <c r="E97" t="s">
        <v>242</v>
      </c>
      <c r="F97">
        <v>492281558</v>
      </c>
      <c r="H97" t="s">
        <v>502</v>
      </c>
      <c r="J97" t="s">
        <v>503</v>
      </c>
      <c r="K97" t="s">
        <v>1020</v>
      </c>
      <c r="L97" t="str">
        <f t="shared" si="1"/>
        <v>wanadoo.fr</v>
      </c>
    </row>
    <row r="98" spans="1:12" x14ac:dyDescent="0.25">
      <c r="A98" t="s">
        <v>504</v>
      </c>
      <c r="B98" t="s">
        <v>505</v>
      </c>
      <c r="C98" t="s">
        <v>506</v>
      </c>
      <c r="D98">
        <v>6140</v>
      </c>
      <c r="E98" t="s">
        <v>507</v>
      </c>
      <c r="F98">
        <v>493241585</v>
      </c>
      <c r="G98">
        <v>493593780</v>
      </c>
      <c r="H98" t="s">
        <v>508</v>
      </c>
      <c r="J98" t="s">
        <v>509</v>
      </c>
      <c r="K98" t="s">
        <v>999</v>
      </c>
      <c r="L98" t="str">
        <f t="shared" si="1"/>
        <v>yahoo.fr</v>
      </c>
    </row>
    <row r="99" spans="1:12" x14ac:dyDescent="0.25">
      <c r="A99" t="s">
        <v>510</v>
      </c>
      <c r="B99" t="s">
        <v>511</v>
      </c>
      <c r="C99" t="s">
        <v>512</v>
      </c>
      <c r="D99">
        <v>6000</v>
      </c>
      <c r="E99" t="s">
        <v>37</v>
      </c>
      <c r="F99">
        <v>493876420</v>
      </c>
      <c r="H99" t="s">
        <v>513</v>
      </c>
      <c r="J99" t="s">
        <v>514</v>
      </c>
      <c r="K99" t="s">
        <v>1045</v>
      </c>
      <c r="L99" t="str">
        <f t="shared" si="1"/>
        <v>club-internet.fr</v>
      </c>
    </row>
    <row r="100" spans="1:12" x14ac:dyDescent="0.25">
      <c r="A100" t="s">
        <v>515</v>
      </c>
      <c r="B100" t="s">
        <v>516</v>
      </c>
      <c r="C100" t="s">
        <v>517</v>
      </c>
      <c r="D100">
        <v>6130</v>
      </c>
      <c r="E100" t="s">
        <v>103</v>
      </c>
      <c r="F100">
        <v>493360919</v>
      </c>
      <c r="G100">
        <v>493361118</v>
      </c>
      <c r="H100" t="s">
        <v>518</v>
      </c>
      <c r="J100" t="s">
        <v>209</v>
      </c>
      <c r="K100" t="s">
        <v>210</v>
      </c>
      <c r="L100" t="str">
        <f t="shared" si="1"/>
        <v>wanadoo.fr</v>
      </c>
    </row>
    <row r="101" spans="1:12" x14ac:dyDescent="0.25">
      <c r="A101" t="s">
        <v>519</v>
      </c>
      <c r="B101" t="s">
        <v>520</v>
      </c>
      <c r="C101" t="s">
        <v>521</v>
      </c>
      <c r="D101">
        <v>6000</v>
      </c>
      <c r="E101" t="s">
        <v>37</v>
      </c>
      <c r="F101">
        <v>493885788</v>
      </c>
      <c r="G101">
        <v>493822237</v>
      </c>
      <c r="H101" t="s">
        <v>522</v>
      </c>
      <c r="J101" t="s">
        <v>20</v>
      </c>
      <c r="K101" t="s">
        <v>21</v>
      </c>
      <c r="L101" t="str">
        <f t="shared" si="1"/>
        <v>gmail.com</v>
      </c>
    </row>
    <row r="102" spans="1:12" x14ac:dyDescent="0.25">
      <c r="A102" t="s">
        <v>523</v>
      </c>
      <c r="B102" t="s">
        <v>524</v>
      </c>
      <c r="C102" t="s">
        <v>525</v>
      </c>
      <c r="D102">
        <v>6250</v>
      </c>
      <c r="E102" t="s">
        <v>526</v>
      </c>
      <c r="F102">
        <v>492288400</v>
      </c>
      <c r="H102" t="s">
        <v>527</v>
      </c>
      <c r="J102" t="s">
        <v>528</v>
      </c>
      <c r="K102" t="s">
        <v>529</v>
      </c>
      <c r="L102" t="str">
        <f t="shared" si="1"/>
        <v>genactis.com</v>
      </c>
    </row>
    <row r="103" spans="1:12" x14ac:dyDescent="0.25">
      <c r="A103" t="s">
        <v>530</v>
      </c>
      <c r="B103" t="s">
        <v>531</v>
      </c>
      <c r="C103" t="s">
        <v>532</v>
      </c>
      <c r="D103">
        <v>6220</v>
      </c>
      <c r="E103" t="s">
        <v>157</v>
      </c>
      <c r="F103">
        <v>493646416</v>
      </c>
      <c r="H103" t="s">
        <v>533</v>
      </c>
      <c r="J103" t="s">
        <v>444</v>
      </c>
      <c r="K103" t="s">
        <v>1019</v>
      </c>
      <c r="L103" t="str">
        <f t="shared" si="1"/>
        <v>photo-store-france.com</v>
      </c>
    </row>
    <row r="104" spans="1:12" x14ac:dyDescent="0.25">
      <c r="A104" t="s">
        <v>534</v>
      </c>
      <c r="B104" t="s">
        <v>535</v>
      </c>
      <c r="C104" t="s">
        <v>536</v>
      </c>
      <c r="D104">
        <v>6510</v>
      </c>
      <c r="E104" t="s">
        <v>254</v>
      </c>
      <c r="F104">
        <v>493291522</v>
      </c>
      <c r="G104">
        <v>493290365</v>
      </c>
      <c r="H104" t="s">
        <v>537</v>
      </c>
      <c r="J104" t="s">
        <v>538</v>
      </c>
      <c r="K104" t="s">
        <v>1038</v>
      </c>
      <c r="L104" t="str">
        <f t="shared" si="1"/>
        <v>wanadoo.fr</v>
      </c>
    </row>
    <row r="105" spans="1:12" x14ac:dyDescent="0.25">
      <c r="A105" t="s">
        <v>539</v>
      </c>
      <c r="B105" t="s">
        <v>540</v>
      </c>
      <c r="C105" t="s">
        <v>541</v>
      </c>
      <c r="D105">
        <v>6300</v>
      </c>
      <c r="E105" t="s">
        <v>37</v>
      </c>
      <c r="F105">
        <v>493562983</v>
      </c>
      <c r="H105" t="s">
        <v>542</v>
      </c>
      <c r="J105" t="s">
        <v>74</v>
      </c>
      <c r="K105" t="s">
        <v>997</v>
      </c>
      <c r="L105" t="str">
        <f t="shared" si="1"/>
        <v>wanadoo.fr</v>
      </c>
    </row>
    <row r="106" spans="1:12" x14ac:dyDescent="0.25">
      <c r="A106" t="s">
        <v>543</v>
      </c>
      <c r="B106" t="s">
        <v>544</v>
      </c>
      <c r="C106" t="s">
        <v>545</v>
      </c>
      <c r="D106">
        <v>6400</v>
      </c>
      <c r="E106" t="s">
        <v>72</v>
      </c>
      <c r="F106">
        <v>493437824</v>
      </c>
      <c r="G106">
        <v>493437870</v>
      </c>
      <c r="H106" t="s">
        <v>546</v>
      </c>
      <c r="J106" t="s">
        <v>547</v>
      </c>
      <c r="K106" t="s">
        <v>1003</v>
      </c>
      <c r="L106" t="str">
        <f t="shared" si="1"/>
        <v>club-internet.fr</v>
      </c>
    </row>
    <row r="107" spans="1:12" x14ac:dyDescent="0.25">
      <c r="A107" t="s">
        <v>548</v>
      </c>
      <c r="B107" t="s">
        <v>549</v>
      </c>
      <c r="C107" t="s">
        <v>550</v>
      </c>
      <c r="D107">
        <v>6190</v>
      </c>
      <c r="E107" t="s">
        <v>551</v>
      </c>
      <c r="F107">
        <v>493780245</v>
      </c>
      <c r="G107">
        <v>493782291</v>
      </c>
      <c r="H107" t="s">
        <v>552</v>
      </c>
      <c r="J107" t="s">
        <v>238</v>
      </c>
      <c r="K107" t="s">
        <v>1040</v>
      </c>
      <c r="L107" t="str">
        <f t="shared" si="1"/>
        <v>wanadoo.fr</v>
      </c>
    </row>
    <row r="108" spans="1:12" x14ac:dyDescent="0.25">
      <c r="A108" t="s">
        <v>553</v>
      </c>
      <c r="B108" t="s">
        <v>554</v>
      </c>
      <c r="C108" t="s">
        <v>555</v>
      </c>
      <c r="D108">
        <v>6200</v>
      </c>
      <c r="E108" t="s">
        <v>37</v>
      </c>
      <c r="F108">
        <v>493711121</v>
      </c>
      <c r="H108" t="s">
        <v>556</v>
      </c>
      <c r="J108" t="s">
        <v>557</v>
      </c>
      <c r="K108" t="s">
        <v>1018</v>
      </c>
      <c r="L108" t="str">
        <f t="shared" si="1"/>
        <v>domicile-beaute.fr</v>
      </c>
    </row>
    <row r="109" spans="1:12" x14ac:dyDescent="0.25">
      <c r="A109" t="s">
        <v>558</v>
      </c>
      <c r="B109" t="s">
        <v>559</v>
      </c>
      <c r="C109" t="s">
        <v>560</v>
      </c>
      <c r="D109">
        <v>6000</v>
      </c>
      <c r="E109" t="s">
        <v>37</v>
      </c>
      <c r="F109">
        <v>493875319</v>
      </c>
      <c r="G109">
        <v>493877842</v>
      </c>
      <c r="H109" t="s">
        <v>561</v>
      </c>
      <c r="J109" t="s">
        <v>562</v>
      </c>
      <c r="K109" t="s">
        <v>1028</v>
      </c>
      <c r="L109" t="str">
        <f t="shared" si="1"/>
        <v>cote-dazur.com</v>
      </c>
    </row>
    <row r="110" spans="1:12" x14ac:dyDescent="0.25">
      <c r="A110" t="s">
        <v>563</v>
      </c>
      <c r="B110" t="s">
        <v>564</v>
      </c>
      <c r="C110" t="s">
        <v>565</v>
      </c>
      <c r="D110">
        <v>6200</v>
      </c>
      <c r="E110" t="s">
        <v>37</v>
      </c>
      <c r="F110">
        <v>493724580</v>
      </c>
      <c r="G110">
        <v>493724581</v>
      </c>
      <c r="H110" t="s">
        <v>566</v>
      </c>
      <c r="J110" t="s">
        <v>567</v>
      </c>
      <c r="K110" t="s">
        <v>984</v>
      </c>
      <c r="L110" t="str">
        <f t="shared" si="1"/>
        <v>manpower.fr</v>
      </c>
    </row>
    <row r="111" spans="1:12" x14ac:dyDescent="0.25">
      <c r="A111" t="s">
        <v>568</v>
      </c>
      <c r="B111" t="s">
        <v>569</v>
      </c>
      <c r="C111" t="s">
        <v>570</v>
      </c>
      <c r="D111">
        <v>6370</v>
      </c>
      <c r="E111" t="s">
        <v>242</v>
      </c>
      <c r="F111">
        <v>492921311</v>
      </c>
      <c r="H111" t="s">
        <v>571</v>
      </c>
      <c r="J111" t="s">
        <v>402</v>
      </c>
      <c r="K111" t="s">
        <v>1044</v>
      </c>
      <c r="L111" t="str">
        <f t="shared" si="1"/>
        <v>sepalumic.com</v>
      </c>
    </row>
    <row r="112" spans="1:12" x14ac:dyDescent="0.25">
      <c r="A112" t="s">
        <v>572</v>
      </c>
      <c r="B112" t="s">
        <v>573</v>
      </c>
      <c r="C112" t="s">
        <v>574</v>
      </c>
      <c r="D112">
        <v>6800</v>
      </c>
      <c r="E112" t="s">
        <v>78</v>
      </c>
      <c r="F112">
        <v>493260189</v>
      </c>
      <c r="H112" t="s">
        <v>575</v>
      </c>
      <c r="J112" t="s">
        <v>576</v>
      </c>
      <c r="K112" t="s">
        <v>577</v>
      </c>
      <c r="L112" t="str">
        <f t="shared" si="1"/>
        <v>capweb.fr</v>
      </c>
    </row>
    <row r="113" spans="1:12" x14ac:dyDescent="0.25">
      <c r="A113" t="s">
        <v>578</v>
      </c>
      <c r="B113" t="s">
        <v>579</v>
      </c>
      <c r="C113" t="s">
        <v>580</v>
      </c>
      <c r="D113">
        <v>6230</v>
      </c>
      <c r="E113" t="s">
        <v>581</v>
      </c>
      <c r="F113">
        <v>493769000</v>
      </c>
      <c r="G113">
        <v>493769520</v>
      </c>
      <c r="H113" t="s">
        <v>582</v>
      </c>
      <c r="J113" t="s">
        <v>80</v>
      </c>
      <c r="K113" t="s">
        <v>1000</v>
      </c>
      <c r="L113" t="str">
        <f t="shared" si="1"/>
        <v>5sur5.fr</v>
      </c>
    </row>
    <row r="114" spans="1:12" x14ac:dyDescent="0.25">
      <c r="A114" t="s">
        <v>583</v>
      </c>
      <c r="B114" t="s">
        <v>584</v>
      </c>
      <c r="C114" t="s">
        <v>585</v>
      </c>
      <c r="D114">
        <v>6600</v>
      </c>
      <c r="E114" t="s">
        <v>13</v>
      </c>
      <c r="F114">
        <v>497219981</v>
      </c>
      <c r="H114" t="s">
        <v>586</v>
      </c>
      <c r="J114" t="s">
        <v>587</v>
      </c>
      <c r="K114" t="s">
        <v>988</v>
      </c>
      <c r="L114" t="str">
        <f t="shared" si="1"/>
        <v>wanadoo.fr</v>
      </c>
    </row>
    <row r="115" spans="1:12" x14ac:dyDescent="0.25">
      <c r="A115" t="s">
        <v>588</v>
      </c>
      <c r="B115" t="s">
        <v>589</v>
      </c>
      <c r="C115" t="s">
        <v>590</v>
      </c>
      <c r="D115">
        <v>6000</v>
      </c>
      <c r="E115" t="s">
        <v>37</v>
      </c>
      <c r="F115">
        <v>493558080</v>
      </c>
      <c r="G115">
        <v>493563936</v>
      </c>
      <c r="H115" t="s">
        <v>591</v>
      </c>
      <c r="J115" t="s">
        <v>74</v>
      </c>
      <c r="K115" t="s">
        <v>997</v>
      </c>
      <c r="L115" t="str">
        <f t="shared" si="1"/>
        <v>mgexpertise.com</v>
      </c>
    </row>
    <row r="116" spans="1:12" x14ac:dyDescent="0.25">
      <c r="A116" t="s">
        <v>592</v>
      </c>
      <c r="B116" t="s">
        <v>593</v>
      </c>
      <c r="C116" t="s">
        <v>594</v>
      </c>
      <c r="D116">
        <v>6300</v>
      </c>
      <c r="E116" t="s">
        <v>37</v>
      </c>
      <c r="F116">
        <v>493892341</v>
      </c>
      <c r="G116">
        <v>493897639</v>
      </c>
      <c r="H116" t="s">
        <v>595</v>
      </c>
      <c r="J116" t="s">
        <v>33</v>
      </c>
      <c r="K116" t="s">
        <v>1048</v>
      </c>
      <c r="L116" t="str">
        <f t="shared" si="1"/>
        <v>mont-boron.com</v>
      </c>
    </row>
    <row r="117" spans="1:12" x14ac:dyDescent="0.25">
      <c r="A117" t="s">
        <v>596</v>
      </c>
      <c r="B117" t="s">
        <v>597</v>
      </c>
      <c r="C117" t="s">
        <v>598</v>
      </c>
      <c r="D117">
        <v>6160</v>
      </c>
      <c r="E117" t="s">
        <v>13</v>
      </c>
      <c r="F117">
        <v>493675700</v>
      </c>
      <c r="H117" t="s">
        <v>599</v>
      </c>
      <c r="J117" t="s">
        <v>600</v>
      </c>
      <c r="K117" t="s">
        <v>601</v>
      </c>
      <c r="L117" t="str">
        <f t="shared" si="1"/>
        <v>adplacard.com</v>
      </c>
    </row>
    <row r="118" spans="1:12" x14ac:dyDescent="0.25">
      <c r="A118" t="s">
        <v>602</v>
      </c>
      <c r="B118" t="s">
        <v>603</v>
      </c>
      <c r="C118" t="s">
        <v>604</v>
      </c>
      <c r="D118">
        <v>6300</v>
      </c>
      <c r="E118" t="s">
        <v>37</v>
      </c>
      <c r="F118">
        <v>493279022</v>
      </c>
      <c r="H118" t="s">
        <v>605</v>
      </c>
      <c r="J118" t="s">
        <v>606</v>
      </c>
      <c r="K118" t="s">
        <v>607</v>
      </c>
      <c r="L118" t="str">
        <f t="shared" si="1"/>
        <v>chauffage-services.com</v>
      </c>
    </row>
    <row r="119" spans="1:12" x14ac:dyDescent="0.25">
      <c r="A119" t="s">
        <v>608</v>
      </c>
      <c r="B119" t="s">
        <v>609</v>
      </c>
      <c r="C119" t="s">
        <v>610</v>
      </c>
      <c r="D119">
        <v>6200</v>
      </c>
      <c r="E119" t="s">
        <v>37</v>
      </c>
      <c r="F119">
        <v>492290686</v>
      </c>
      <c r="H119" t="s">
        <v>611</v>
      </c>
      <c r="J119" t="s">
        <v>407</v>
      </c>
      <c r="K119" t="s">
        <v>1016</v>
      </c>
      <c r="L119" t="str">
        <f t="shared" si="1"/>
        <v>free.fr</v>
      </c>
    </row>
    <row r="120" spans="1:12" x14ac:dyDescent="0.25">
      <c r="A120" t="s">
        <v>612</v>
      </c>
      <c r="B120" t="s">
        <v>613</v>
      </c>
      <c r="C120" t="s">
        <v>614</v>
      </c>
      <c r="D120">
        <v>6600</v>
      </c>
      <c r="E120" t="s">
        <v>13</v>
      </c>
      <c r="F120">
        <v>493340673</v>
      </c>
      <c r="G120">
        <v>493348108</v>
      </c>
      <c r="H120" t="s">
        <v>615</v>
      </c>
      <c r="J120" t="s">
        <v>616</v>
      </c>
      <c r="K120" t="s">
        <v>617</v>
      </c>
      <c r="L120" t="str">
        <f t="shared" si="1"/>
        <v>wanadoo.fr</v>
      </c>
    </row>
    <row r="121" spans="1:12" x14ac:dyDescent="0.25">
      <c r="A121" t="s">
        <v>618</v>
      </c>
      <c r="B121" t="s">
        <v>619</v>
      </c>
      <c r="C121" t="s">
        <v>620</v>
      </c>
      <c r="D121">
        <v>6700</v>
      </c>
      <c r="E121" t="s">
        <v>50</v>
      </c>
      <c r="F121">
        <v>492122212</v>
      </c>
      <c r="H121" t="s">
        <v>621</v>
      </c>
      <c r="J121" t="s">
        <v>86</v>
      </c>
      <c r="K121" t="s">
        <v>1039</v>
      </c>
      <c r="L121" t="str">
        <f t="shared" si="1"/>
        <v>wanadoo.fr</v>
      </c>
    </row>
    <row r="122" spans="1:12" x14ac:dyDescent="0.25">
      <c r="A122" t="s">
        <v>622</v>
      </c>
      <c r="B122" t="s">
        <v>623</v>
      </c>
      <c r="C122" t="s">
        <v>624</v>
      </c>
      <c r="D122">
        <v>6200</v>
      </c>
      <c r="E122" t="s">
        <v>37</v>
      </c>
      <c r="F122">
        <v>493710101</v>
      </c>
      <c r="G122">
        <v>493718194</v>
      </c>
      <c r="H122" t="s">
        <v>625</v>
      </c>
      <c r="J122" t="s">
        <v>215</v>
      </c>
      <c r="K122" t="s">
        <v>216</v>
      </c>
      <c r="L122" t="str">
        <f t="shared" si="1"/>
        <v>ollane.com</v>
      </c>
    </row>
    <row r="123" spans="1:12" x14ac:dyDescent="0.25">
      <c r="A123" t="s">
        <v>626</v>
      </c>
      <c r="B123" t="s">
        <v>627</v>
      </c>
      <c r="C123" t="s">
        <v>628</v>
      </c>
      <c r="D123">
        <v>6210</v>
      </c>
      <c r="E123" t="s">
        <v>31</v>
      </c>
      <c r="F123">
        <v>493474114</v>
      </c>
      <c r="G123">
        <v>493474114</v>
      </c>
      <c r="H123" t="s">
        <v>629</v>
      </c>
      <c r="J123" t="s">
        <v>630</v>
      </c>
      <c r="K123" t="s">
        <v>1010</v>
      </c>
      <c r="L123" t="str">
        <f t="shared" si="1"/>
        <v>wanadoo.fr</v>
      </c>
    </row>
    <row r="124" spans="1:12" x14ac:dyDescent="0.25">
      <c r="A124" t="s">
        <v>631</v>
      </c>
      <c r="B124" t="s">
        <v>632</v>
      </c>
      <c r="C124" t="s">
        <v>633</v>
      </c>
      <c r="D124">
        <v>6700</v>
      </c>
      <c r="E124" t="s">
        <v>50</v>
      </c>
      <c r="F124">
        <v>493144804</v>
      </c>
      <c r="G124">
        <v>493144971</v>
      </c>
      <c r="H124" t="s">
        <v>634</v>
      </c>
      <c r="J124" t="s">
        <v>635</v>
      </c>
      <c r="K124" t="s">
        <v>636</v>
      </c>
      <c r="L124" t="str">
        <f t="shared" si="1"/>
        <v>ericzemour.com</v>
      </c>
    </row>
    <row r="125" spans="1:12" x14ac:dyDescent="0.25">
      <c r="A125" t="s">
        <v>637</v>
      </c>
      <c r="B125" t="s">
        <v>638</v>
      </c>
      <c r="C125" t="s">
        <v>639</v>
      </c>
      <c r="D125">
        <v>6000</v>
      </c>
      <c r="E125" t="s">
        <v>37</v>
      </c>
      <c r="F125">
        <v>497036080</v>
      </c>
      <c r="G125">
        <v>493824295</v>
      </c>
      <c r="H125" t="s">
        <v>640</v>
      </c>
      <c r="J125" t="s">
        <v>417</v>
      </c>
      <c r="K125" t="s">
        <v>979</v>
      </c>
      <c r="L125" t="str">
        <f t="shared" si="1"/>
        <v>brebanca.fr</v>
      </c>
    </row>
    <row r="126" spans="1:12" x14ac:dyDescent="0.25">
      <c r="A126" t="s">
        <v>641</v>
      </c>
      <c r="B126" t="s">
        <v>642</v>
      </c>
      <c r="C126" t="s">
        <v>643</v>
      </c>
      <c r="D126">
        <v>6240</v>
      </c>
      <c r="E126" t="s">
        <v>644</v>
      </c>
      <c r="F126">
        <v>975827239</v>
      </c>
      <c r="G126">
        <v>493783019</v>
      </c>
      <c r="H126" t="s">
        <v>645</v>
      </c>
      <c r="J126" t="s">
        <v>646</v>
      </c>
      <c r="K126" t="s">
        <v>1026</v>
      </c>
      <c r="L126" t="str">
        <f t="shared" si="1"/>
        <v>wanadoo.fr</v>
      </c>
    </row>
    <row r="127" spans="1:12" x14ac:dyDescent="0.25">
      <c r="A127" t="s">
        <v>647</v>
      </c>
      <c r="B127" t="s">
        <v>648</v>
      </c>
      <c r="C127" t="s">
        <v>649</v>
      </c>
      <c r="D127">
        <v>6000</v>
      </c>
      <c r="E127" t="s">
        <v>37</v>
      </c>
      <c r="F127">
        <v>493879175</v>
      </c>
      <c r="H127" t="s">
        <v>650</v>
      </c>
      <c r="J127" t="s">
        <v>122</v>
      </c>
      <c r="K127" t="s">
        <v>983</v>
      </c>
      <c r="L127" t="str">
        <f t="shared" si="1"/>
        <v>wanadoo.fr</v>
      </c>
    </row>
    <row r="128" spans="1:12" x14ac:dyDescent="0.25">
      <c r="A128" t="s">
        <v>651</v>
      </c>
      <c r="B128" t="s">
        <v>652</v>
      </c>
      <c r="C128" t="s">
        <v>653</v>
      </c>
      <c r="D128">
        <v>6220</v>
      </c>
      <c r="E128" t="s">
        <v>157</v>
      </c>
      <c r="F128">
        <v>493616513</v>
      </c>
      <c r="G128">
        <v>493655573</v>
      </c>
      <c r="H128" t="s">
        <v>654</v>
      </c>
      <c r="J128" t="s">
        <v>655</v>
      </c>
      <c r="K128" t="s">
        <v>656</v>
      </c>
      <c r="L128" t="str">
        <f t="shared" si="1"/>
        <v>wanadoo.fr</v>
      </c>
    </row>
    <row r="129" spans="1:12" x14ac:dyDescent="0.25">
      <c r="A129" t="s">
        <v>657</v>
      </c>
      <c r="B129" t="s">
        <v>658</v>
      </c>
      <c r="C129" t="s">
        <v>659</v>
      </c>
      <c r="D129">
        <v>6140</v>
      </c>
      <c r="E129" t="s">
        <v>507</v>
      </c>
      <c r="F129">
        <v>493245300</v>
      </c>
      <c r="H129" t="s">
        <v>660</v>
      </c>
      <c r="J129" t="s">
        <v>661</v>
      </c>
      <c r="K129" t="s">
        <v>1012</v>
      </c>
      <c r="L129" t="str">
        <f t="shared" si="1"/>
        <v>laresidencedumoulin.com</v>
      </c>
    </row>
    <row r="130" spans="1:12" x14ac:dyDescent="0.25">
      <c r="A130" t="s">
        <v>662</v>
      </c>
      <c r="B130" t="s">
        <v>663</v>
      </c>
      <c r="C130" t="s">
        <v>664</v>
      </c>
      <c r="D130">
        <v>6560</v>
      </c>
      <c r="E130" t="s">
        <v>84</v>
      </c>
      <c r="F130">
        <v>492942095</v>
      </c>
      <c r="G130">
        <v>492942020</v>
      </c>
      <c r="H130" t="s">
        <v>665</v>
      </c>
      <c r="J130" t="s">
        <v>116</v>
      </c>
      <c r="K130" t="s">
        <v>1050</v>
      </c>
      <c r="L130" t="str">
        <f t="shared" si="1"/>
        <v>allyans.com</v>
      </c>
    </row>
    <row r="131" spans="1:12" x14ac:dyDescent="0.25">
      <c r="A131" t="s">
        <v>666</v>
      </c>
      <c r="B131" t="s">
        <v>667</v>
      </c>
      <c r="C131" t="s">
        <v>668</v>
      </c>
      <c r="D131">
        <v>6700</v>
      </c>
      <c r="E131" t="s">
        <v>50</v>
      </c>
      <c r="F131">
        <v>493076237</v>
      </c>
      <c r="H131" t="s">
        <v>669</v>
      </c>
      <c r="J131" t="s">
        <v>33</v>
      </c>
      <c r="K131" t="s">
        <v>1048</v>
      </c>
      <c r="L131" t="str">
        <f t="shared" ref="L131:L194" si="2">MID(H131,FIND("@",H131)+1,9^9)</f>
        <v>math.unice.fr</v>
      </c>
    </row>
    <row r="132" spans="1:12" x14ac:dyDescent="0.25">
      <c r="A132" t="s">
        <v>670</v>
      </c>
      <c r="B132" t="s">
        <v>671</v>
      </c>
      <c r="C132" t="s">
        <v>672</v>
      </c>
      <c r="D132">
        <v>6000</v>
      </c>
      <c r="E132" t="s">
        <v>37</v>
      </c>
      <c r="F132">
        <v>493829292</v>
      </c>
      <c r="G132">
        <v>493821020</v>
      </c>
      <c r="H132" t="s">
        <v>673</v>
      </c>
      <c r="J132" t="s">
        <v>33</v>
      </c>
      <c r="K132" t="s">
        <v>1048</v>
      </c>
      <c r="L132" t="str">
        <f t="shared" si="2"/>
        <v>sasmedicis.fr</v>
      </c>
    </row>
    <row r="133" spans="1:12" x14ac:dyDescent="0.25">
      <c r="A133" t="s">
        <v>674</v>
      </c>
      <c r="B133" t="s">
        <v>675</v>
      </c>
      <c r="C133" t="s">
        <v>676</v>
      </c>
      <c r="D133">
        <v>6130</v>
      </c>
      <c r="E133" t="s">
        <v>103</v>
      </c>
      <c r="F133">
        <v>493369479</v>
      </c>
      <c r="H133" t="s">
        <v>677</v>
      </c>
      <c r="J133" t="s">
        <v>678</v>
      </c>
      <c r="K133" t="s">
        <v>1011</v>
      </c>
      <c r="L133" t="str">
        <f t="shared" si="2"/>
        <v>free.fr</v>
      </c>
    </row>
    <row r="134" spans="1:12" x14ac:dyDescent="0.25">
      <c r="A134" t="s">
        <v>679</v>
      </c>
      <c r="B134" t="s">
        <v>680</v>
      </c>
      <c r="C134" t="s">
        <v>681</v>
      </c>
      <c r="D134">
        <v>6300</v>
      </c>
      <c r="E134" t="s">
        <v>37</v>
      </c>
      <c r="F134">
        <v>493535628</v>
      </c>
      <c r="H134" t="s">
        <v>682</v>
      </c>
      <c r="J134" t="s">
        <v>683</v>
      </c>
      <c r="K134" t="s">
        <v>1004</v>
      </c>
      <c r="L134" t="str">
        <f t="shared" si="2"/>
        <v>atelier-self-creation.fr</v>
      </c>
    </row>
    <row r="135" spans="1:12" x14ac:dyDescent="0.25">
      <c r="A135" t="s">
        <v>684</v>
      </c>
      <c r="B135" t="s">
        <v>685</v>
      </c>
      <c r="C135" t="s">
        <v>686</v>
      </c>
      <c r="D135">
        <v>6730</v>
      </c>
      <c r="E135" t="s">
        <v>687</v>
      </c>
      <c r="F135">
        <v>493277070</v>
      </c>
      <c r="H135" t="s">
        <v>688</v>
      </c>
      <c r="J135" t="s">
        <v>689</v>
      </c>
      <c r="K135" t="s">
        <v>1008</v>
      </c>
      <c r="L135" t="str">
        <f t="shared" si="2"/>
        <v>pierrazur.com</v>
      </c>
    </row>
    <row r="136" spans="1:12" x14ac:dyDescent="0.25">
      <c r="A136" t="s">
        <v>690</v>
      </c>
      <c r="B136" t="s">
        <v>691</v>
      </c>
      <c r="C136" t="s">
        <v>692</v>
      </c>
      <c r="D136">
        <v>6000</v>
      </c>
      <c r="E136" t="s">
        <v>37</v>
      </c>
      <c r="F136">
        <v>493989870</v>
      </c>
      <c r="G136">
        <v>493989874</v>
      </c>
      <c r="H136" t="s">
        <v>693</v>
      </c>
      <c r="J136" t="s">
        <v>694</v>
      </c>
      <c r="K136" t="s">
        <v>1046</v>
      </c>
      <c r="L136" t="str">
        <f t="shared" si="2"/>
        <v>cohello.com</v>
      </c>
    </row>
    <row r="137" spans="1:12" x14ac:dyDescent="0.25">
      <c r="A137" t="s">
        <v>695</v>
      </c>
      <c r="B137" t="s">
        <v>696</v>
      </c>
      <c r="C137" t="s">
        <v>697</v>
      </c>
      <c r="D137">
        <v>6000</v>
      </c>
      <c r="E137" t="s">
        <v>37</v>
      </c>
      <c r="F137">
        <v>493929288</v>
      </c>
      <c r="H137" t="s">
        <v>698</v>
      </c>
      <c r="J137" t="s">
        <v>699</v>
      </c>
      <c r="K137" t="s">
        <v>1034</v>
      </c>
      <c r="L137" t="str">
        <f t="shared" si="2"/>
        <v>gmail.com</v>
      </c>
    </row>
    <row r="138" spans="1:12" x14ac:dyDescent="0.25">
      <c r="A138" t="s">
        <v>700</v>
      </c>
      <c r="B138" t="s">
        <v>701</v>
      </c>
      <c r="C138" t="s">
        <v>702</v>
      </c>
      <c r="D138">
        <v>6000</v>
      </c>
      <c r="E138" t="s">
        <v>37</v>
      </c>
      <c r="F138">
        <v>493444575</v>
      </c>
      <c r="G138">
        <v>493866191</v>
      </c>
      <c r="H138" t="s">
        <v>703</v>
      </c>
      <c r="J138" t="s">
        <v>174</v>
      </c>
      <c r="K138" t="s">
        <v>175</v>
      </c>
      <c r="L138" t="str">
        <f t="shared" si="2"/>
        <v>auroremiroiterie.fr</v>
      </c>
    </row>
    <row r="139" spans="1:12" x14ac:dyDescent="0.25">
      <c r="A139" t="s">
        <v>704</v>
      </c>
      <c r="B139" t="s">
        <v>705</v>
      </c>
      <c r="C139" t="s">
        <v>706</v>
      </c>
      <c r="D139">
        <v>6000</v>
      </c>
      <c r="E139" t="s">
        <v>37</v>
      </c>
      <c r="F139">
        <v>493880809</v>
      </c>
      <c r="H139" t="s">
        <v>707</v>
      </c>
      <c r="J139" t="s">
        <v>557</v>
      </c>
      <c r="K139" t="s">
        <v>1018</v>
      </c>
      <c r="L139" t="str">
        <f t="shared" si="2"/>
        <v>9business.fr</v>
      </c>
    </row>
    <row r="140" spans="1:12" x14ac:dyDescent="0.25">
      <c r="A140" t="s">
        <v>708</v>
      </c>
      <c r="B140" t="s">
        <v>709</v>
      </c>
      <c r="C140" t="s">
        <v>710</v>
      </c>
      <c r="D140">
        <v>6200</v>
      </c>
      <c r="E140" t="s">
        <v>37</v>
      </c>
      <c r="F140">
        <v>493715004</v>
      </c>
      <c r="H140" t="s">
        <v>711</v>
      </c>
      <c r="J140" t="s">
        <v>712</v>
      </c>
      <c r="K140" t="s">
        <v>1052</v>
      </c>
      <c r="L140" t="str">
        <f t="shared" si="2"/>
        <v>coface.com</v>
      </c>
    </row>
    <row r="141" spans="1:12" x14ac:dyDescent="0.25">
      <c r="A141" t="s">
        <v>713</v>
      </c>
      <c r="B141" t="s">
        <v>714</v>
      </c>
      <c r="C141" t="s">
        <v>715</v>
      </c>
      <c r="D141">
        <v>6480</v>
      </c>
      <c r="E141" t="s">
        <v>716</v>
      </c>
      <c r="F141">
        <v>497020537</v>
      </c>
      <c r="G141">
        <v>497020537</v>
      </c>
      <c r="H141" t="s">
        <v>717</v>
      </c>
      <c r="J141" t="s">
        <v>74</v>
      </c>
      <c r="K141" t="s">
        <v>997</v>
      </c>
      <c r="L141" t="str">
        <f t="shared" si="2"/>
        <v>wanadoo.fr</v>
      </c>
    </row>
    <row r="142" spans="1:12" x14ac:dyDescent="0.25">
      <c r="A142" t="s">
        <v>718</v>
      </c>
      <c r="B142" t="s">
        <v>719</v>
      </c>
      <c r="C142" t="s">
        <v>720</v>
      </c>
      <c r="D142">
        <v>6400</v>
      </c>
      <c r="E142" t="s">
        <v>72</v>
      </c>
      <c r="F142">
        <v>493390395</v>
      </c>
      <c r="H142" t="s">
        <v>721</v>
      </c>
      <c r="J142" t="s">
        <v>20</v>
      </c>
      <c r="K142" t="s">
        <v>21</v>
      </c>
      <c r="L142" t="str">
        <f t="shared" si="2"/>
        <v>wanadoo.fr</v>
      </c>
    </row>
    <row r="143" spans="1:12" x14ac:dyDescent="0.25">
      <c r="A143" t="s">
        <v>722</v>
      </c>
      <c r="B143" t="s">
        <v>723</v>
      </c>
      <c r="C143" t="s">
        <v>724</v>
      </c>
      <c r="D143">
        <v>6300</v>
      </c>
      <c r="E143" t="s">
        <v>37</v>
      </c>
      <c r="F143">
        <v>493890060</v>
      </c>
      <c r="G143">
        <v>493555398</v>
      </c>
      <c r="H143" t="s">
        <v>725</v>
      </c>
      <c r="J143" t="s">
        <v>726</v>
      </c>
      <c r="K143" t="s">
        <v>994</v>
      </c>
      <c r="L143" t="str">
        <f t="shared" si="2"/>
        <v>wanadoo.fr</v>
      </c>
    </row>
    <row r="144" spans="1:12" x14ac:dyDescent="0.25">
      <c r="A144" t="s">
        <v>727</v>
      </c>
      <c r="B144" t="s">
        <v>728</v>
      </c>
      <c r="C144" t="s">
        <v>729</v>
      </c>
      <c r="D144">
        <v>6300</v>
      </c>
      <c r="E144" t="s">
        <v>37</v>
      </c>
      <c r="F144">
        <v>492277578</v>
      </c>
      <c r="G144">
        <v>492277821</v>
      </c>
      <c r="H144" t="s">
        <v>730</v>
      </c>
      <c r="J144" t="s">
        <v>164</v>
      </c>
      <c r="K144" t="s">
        <v>1025</v>
      </c>
      <c r="L144" t="str">
        <f t="shared" si="2"/>
        <v>wanadoo.fr</v>
      </c>
    </row>
    <row r="145" spans="1:12" x14ac:dyDescent="0.25">
      <c r="A145" t="s">
        <v>731</v>
      </c>
      <c r="B145" t="s">
        <v>732</v>
      </c>
      <c r="C145" t="s">
        <v>733</v>
      </c>
      <c r="D145">
        <v>6250</v>
      </c>
      <c r="E145" t="s">
        <v>526</v>
      </c>
      <c r="F145">
        <v>492988916</v>
      </c>
      <c r="G145">
        <v>492285896</v>
      </c>
      <c r="H145" t="s">
        <v>734</v>
      </c>
      <c r="J145" t="s">
        <v>735</v>
      </c>
      <c r="K145" t="s">
        <v>1001</v>
      </c>
      <c r="L145" t="str">
        <f t="shared" si="2"/>
        <v>ace-securite.fr</v>
      </c>
    </row>
    <row r="146" spans="1:12" x14ac:dyDescent="0.25">
      <c r="A146" t="s">
        <v>736</v>
      </c>
      <c r="B146" t="s">
        <v>737</v>
      </c>
      <c r="C146" t="s">
        <v>738</v>
      </c>
      <c r="D146">
        <v>6600</v>
      </c>
      <c r="E146" t="s">
        <v>13</v>
      </c>
      <c r="F146">
        <v>497210186</v>
      </c>
      <c r="H146" t="s">
        <v>739</v>
      </c>
      <c r="J146" t="s">
        <v>509</v>
      </c>
      <c r="K146" t="s">
        <v>999</v>
      </c>
      <c r="L146" t="str">
        <f t="shared" si="2"/>
        <v>aliceadsl.fr</v>
      </c>
    </row>
    <row r="147" spans="1:12" x14ac:dyDescent="0.25">
      <c r="A147" t="s">
        <v>740</v>
      </c>
      <c r="B147" t="s">
        <v>741</v>
      </c>
      <c r="C147" t="s">
        <v>742</v>
      </c>
      <c r="D147">
        <v>6300</v>
      </c>
      <c r="E147" t="s">
        <v>37</v>
      </c>
      <c r="F147">
        <v>493896960</v>
      </c>
      <c r="H147" t="s">
        <v>743</v>
      </c>
      <c r="J147" t="s">
        <v>744</v>
      </c>
      <c r="K147" t="s">
        <v>745</v>
      </c>
      <c r="L147" t="str">
        <f t="shared" si="2"/>
        <v>diamant-noir.fr</v>
      </c>
    </row>
    <row r="148" spans="1:12" x14ac:dyDescent="0.25">
      <c r="A148" t="s">
        <v>746</v>
      </c>
      <c r="B148" t="s">
        <v>747</v>
      </c>
      <c r="C148" t="s">
        <v>748</v>
      </c>
      <c r="D148">
        <v>6110</v>
      </c>
      <c r="E148" t="s">
        <v>179</v>
      </c>
      <c r="F148">
        <v>493945050</v>
      </c>
      <c r="G148">
        <v>493435183</v>
      </c>
      <c r="H148" t="s">
        <v>749</v>
      </c>
      <c r="J148" t="s">
        <v>567</v>
      </c>
      <c r="K148" t="s">
        <v>984</v>
      </c>
      <c r="L148" t="str">
        <f t="shared" si="2"/>
        <v>network-interim.com</v>
      </c>
    </row>
    <row r="149" spans="1:12" x14ac:dyDescent="0.25">
      <c r="A149" t="s">
        <v>750</v>
      </c>
      <c r="B149" t="s">
        <v>751</v>
      </c>
      <c r="C149" t="s">
        <v>752</v>
      </c>
      <c r="D149">
        <v>6400</v>
      </c>
      <c r="E149" t="s">
        <v>72</v>
      </c>
      <c r="F149">
        <v>493941192</v>
      </c>
      <c r="H149" t="s">
        <v>753</v>
      </c>
      <c r="J149" t="s">
        <v>754</v>
      </c>
      <c r="K149" t="s">
        <v>755</v>
      </c>
      <c r="L149" t="str">
        <f t="shared" si="2"/>
        <v>citydom.fr</v>
      </c>
    </row>
    <row r="150" spans="1:12" x14ac:dyDescent="0.25">
      <c r="A150" t="s">
        <v>756</v>
      </c>
      <c r="B150" t="s">
        <v>757</v>
      </c>
      <c r="C150" t="s">
        <v>758</v>
      </c>
      <c r="D150">
        <v>6100</v>
      </c>
      <c r="E150" t="s">
        <v>37</v>
      </c>
      <c r="F150">
        <v>493285622</v>
      </c>
      <c r="G150">
        <v>493285922</v>
      </c>
      <c r="H150" t="s">
        <v>759</v>
      </c>
      <c r="J150" t="s">
        <v>335</v>
      </c>
      <c r="K150" t="s">
        <v>996</v>
      </c>
      <c r="L150" t="str">
        <f t="shared" si="2"/>
        <v>reptilehome.com</v>
      </c>
    </row>
    <row r="151" spans="1:12" x14ac:dyDescent="0.25">
      <c r="A151" t="s">
        <v>760</v>
      </c>
      <c r="B151" t="s">
        <v>761</v>
      </c>
      <c r="C151" t="s">
        <v>762</v>
      </c>
      <c r="D151">
        <v>6000</v>
      </c>
      <c r="E151" t="s">
        <v>37</v>
      </c>
      <c r="F151">
        <v>493549748</v>
      </c>
      <c r="G151">
        <v>492144072</v>
      </c>
      <c r="H151" t="s">
        <v>763</v>
      </c>
      <c r="J151" t="s">
        <v>33</v>
      </c>
      <c r="K151" t="s">
        <v>1048</v>
      </c>
      <c r="L151" t="str">
        <f t="shared" si="2"/>
        <v>orange.fr</v>
      </c>
    </row>
    <row r="152" spans="1:12" x14ac:dyDescent="0.25">
      <c r="A152" t="s">
        <v>764</v>
      </c>
      <c r="B152" t="s">
        <v>765</v>
      </c>
      <c r="C152" t="s">
        <v>766</v>
      </c>
      <c r="D152">
        <v>6110</v>
      </c>
      <c r="E152" t="s">
        <v>179</v>
      </c>
      <c r="F152">
        <v>493690626</v>
      </c>
      <c r="H152" t="s">
        <v>767</v>
      </c>
      <c r="J152" t="s">
        <v>99</v>
      </c>
      <c r="K152" t="s">
        <v>998</v>
      </c>
      <c r="L152" t="str">
        <f t="shared" si="2"/>
        <v>free.fr</v>
      </c>
    </row>
    <row r="153" spans="1:12" x14ac:dyDescent="0.25">
      <c r="A153" t="s">
        <v>768</v>
      </c>
      <c r="B153" t="s">
        <v>769</v>
      </c>
      <c r="C153" t="s">
        <v>770</v>
      </c>
      <c r="D153">
        <v>6700</v>
      </c>
      <c r="E153" t="s">
        <v>50</v>
      </c>
      <c r="F153">
        <v>493565758</v>
      </c>
      <c r="G153">
        <v>493565759</v>
      </c>
      <c r="H153" t="s">
        <v>771</v>
      </c>
      <c r="J153" t="s">
        <v>444</v>
      </c>
      <c r="K153" t="s">
        <v>1019</v>
      </c>
      <c r="L153" t="str">
        <f t="shared" si="2"/>
        <v>optical-center.com</v>
      </c>
    </row>
    <row r="154" spans="1:12" x14ac:dyDescent="0.25">
      <c r="A154" t="s">
        <v>772</v>
      </c>
      <c r="B154" t="s">
        <v>29</v>
      </c>
      <c r="C154" t="s">
        <v>773</v>
      </c>
      <c r="D154">
        <v>6600</v>
      </c>
      <c r="E154" t="s">
        <v>13</v>
      </c>
      <c r="F154">
        <v>493959801</v>
      </c>
      <c r="H154" t="s">
        <v>774</v>
      </c>
      <c r="J154" t="s">
        <v>775</v>
      </c>
      <c r="K154" t="s">
        <v>1013</v>
      </c>
      <c r="L154" t="str">
        <f t="shared" si="2"/>
        <v>wanadoo.fr</v>
      </c>
    </row>
    <row r="155" spans="1:12" x14ac:dyDescent="0.25">
      <c r="A155" t="s">
        <v>776</v>
      </c>
      <c r="B155" t="s">
        <v>777</v>
      </c>
      <c r="C155" t="s">
        <v>778</v>
      </c>
      <c r="D155">
        <v>6600</v>
      </c>
      <c r="E155" t="s">
        <v>13</v>
      </c>
      <c r="F155">
        <v>493341615</v>
      </c>
      <c r="H155" t="s">
        <v>779</v>
      </c>
      <c r="J155" t="s">
        <v>20</v>
      </c>
      <c r="K155" t="s">
        <v>21</v>
      </c>
      <c r="L155" t="str">
        <f t="shared" si="2"/>
        <v>orange.fr</v>
      </c>
    </row>
    <row r="156" spans="1:12" x14ac:dyDescent="0.25">
      <c r="A156" t="s">
        <v>780</v>
      </c>
      <c r="B156" t="s">
        <v>781</v>
      </c>
      <c r="C156" t="s">
        <v>782</v>
      </c>
      <c r="D156">
        <v>6590</v>
      </c>
      <c r="E156" t="s">
        <v>783</v>
      </c>
      <c r="F156">
        <v>493934502</v>
      </c>
      <c r="G156">
        <v>493934502</v>
      </c>
      <c r="H156" t="s">
        <v>784</v>
      </c>
      <c r="J156" t="s">
        <v>33</v>
      </c>
      <c r="K156" t="s">
        <v>1048</v>
      </c>
      <c r="L156" t="str">
        <f t="shared" si="2"/>
        <v>wanadoo.fr</v>
      </c>
    </row>
    <row r="157" spans="1:12" x14ac:dyDescent="0.25">
      <c r="A157" t="s">
        <v>785</v>
      </c>
      <c r="B157" t="s">
        <v>786</v>
      </c>
      <c r="C157" t="s">
        <v>787</v>
      </c>
      <c r="D157">
        <v>6300</v>
      </c>
      <c r="E157" t="s">
        <v>37</v>
      </c>
      <c r="F157">
        <v>493873834</v>
      </c>
      <c r="G157">
        <v>493807488</v>
      </c>
      <c r="H157" t="s">
        <v>788</v>
      </c>
      <c r="J157" t="s">
        <v>735</v>
      </c>
      <c r="K157" t="s">
        <v>1001</v>
      </c>
      <c r="L157" t="str">
        <f t="shared" si="2"/>
        <v>yahoo.fr</v>
      </c>
    </row>
    <row r="158" spans="1:12" x14ac:dyDescent="0.25">
      <c r="A158" t="s">
        <v>789</v>
      </c>
      <c r="B158" t="s">
        <v>790</v>
      </c>
      <c r="C158" t="s">
        <v>791</v>
      </c>
      <c r="D158">
        <v>6110</v>
      </c>
      <c r="E158" t="s">
        <v>179</v>
      </c>
      <c r="F158">
        <v>493456874</v>
      </c>
      <c r="G158">
        <v>493464883</v>
      </c>
      <c r="H158" t="s">
        <v>792</v>
      </c>
      <c r="J158" t="s">
        <v>793</v>
      </c>
      <c r="K158" t="s">
        <v>794</v>
      </c>
      <c r="L158" t="str">
        <f t="shared" si="2"/>
        <v>auditazur.com</v>
      </c>
    </row>
    <row r="159" spans="1:12" x14ac:dyDescent="0.25">
      <c r="A159" t="s">
        <v>795</v>
      </c>
      <c r="B159" t="s">
        <v>796</v>
      </c>
      <c r="C159" t="s">
        <v>797</v>
      </c>
      <c r="D159">
        <v>6000</v>
      </c>
      <c r="E159" t="s">
        <v>37</v>
      </c>
      <c r="F159">
        <v>492002136</v>
      </c>
      <c r="H159" t="s">
        <v>798</v>
      </c>
      <c r="J159" t="s">
        <v>799</v>
      </c>
      <c r="K159" t="s">
        <v>1037</v>
      </c>
      <c r="L159" t="str">
        <f t="shared" si="2"/>
        <v>laserlongchamp.com</v>
      </c>
    </row>
    <row r="160" spans="1:12" x14ac:dyDescent="0.25">
      <c r="A160" t="s">
        <v>800</v>
      </c>
      <c r="B160" t="s">
        <v>801</v>
      </c>
      <c r="C160" t="s">
        <v>802</v>
      </c>
      <c r="D160">
        <v>6240</v>
      </c>
      <c r="E160" t="s">
        <v>644</v>
      </c>
      <c r="F160">
        <v>493974321</v>
      </c>
      <c r="H160" t="s">
        <v>803</v>
      </c>
      <c r="J160" t="s">
        <v>804</v>
      </c>
      <c r="K160" t="s">
        <v>1053</v>
      </c>
      <c r="L160" t="str">
        <f t="shared" si="2"/>
        <v>orange.fr</v>
      </c>
    </row>
    <row r="161" spans="1:12" x14ac:dyDescent="0.25">
      <c r="A161" t="s">
        <v>805</v>
      </c>
      <c r="B161" t="s">
        <v>806</v>
      </c>
      <c r="C161" t="s">
        <v>807</v>
      </c>
      <c r="D161">
        <v>6200</v>
      </c>
      <c r="E161" t="s">
        <v>37</v>
      </c>
      <c r="F161">
        <v>493830788</v>
      </c>
      <c r="H161" t="s">
        <v>808</v>
      </c>
      <c r="J161" t="s">
        <v>33</v>
      </c>
      <c r="K161" t="s">
        <v>1048</v>
      </c>
      <c r="L161" t="str">
        <f t="shared" si="2"/>
        <v>agatachapman.com</v>
      </c>
    </row>
    <row r="162" spans="1:12" x14ac:dyDescent="0.25">
      <c r="A162" t="s">
        <v>809</v>
      </c>
      <c r="B162" t="s">
        <v>810</v>
      </c>
      <c r="C162" t="s">
        <v>811</v>
      </c>
      <c r="D162">
        <v>6700</v>
      </c>
      <c r="E162" t="s">
        <v>50</v>
      </c>
      <c r="F162">
        <v>493076945</v>
      </c>
      <c r="G162">
        <v>493076855</v>
      </c>
      <c r="H162" t="s">
        <v>812</v>
      </c>
      <c r="J162" t="s">
        <v>33</v>
      </c>
      <c r="K162" t="s">
        <v>1048</v>
      </c>
      <c r="L162" t="str">
        <f t="shared" si="2"/>
        <v>mavimo.com</v>
      </c>
    </row>
    <row r="163" spans="1:12" x14ac:dyDescent="0.25">
      <c r="A163" t="s">
        <v>813</v>
      </c>
      <c r="B163" t="s">
        <v>814</v>
      </c>
      <c r="C163" t="s">
        <v>815</v>
      </c>
      <c r="D163">
        <v>6560</v>
      </c>
      <c r="E163" t="s">
        <v>84</v>
      </c>
      <c r="F163">
        <v>493773957</v>
      </c>
      <c r="G163">
        <v>493773764</v>
      </c>
      <c r="H163" t="s">
        <v>816</v>
      </c>
      <c r="J163" t="s">
        <v>817</v>
      </c>
      <c r="K163" t="s">
        <v>1024</v>
      </c>
      <c r="L163" t="str">
        <f t="shared" si="2"/>
        <v>orange.fr</v>
      </c>
    </row>
    <row r="164" spans="1:12" x14ac:dyDescent="0.25">
      <c r="A164" t="s">
        <v>818</v>
      </c>
      <c r="B164" t="s">
        <v>819</v>
      </c>
      <c r="C164" t="s">
        <v>820</v>
      </c>
      <c r="D164">
        <v>6400</v>
      </c>
      <c r="E164" t="s">
        <v>72</v>
      </c>
      <c r="F164">
        <v>493682796</v>
      </c>
      <c r="H164" t="s">
        <v>821</v>
      </c>
      <c r="J164" t="s">
        <v>315</v>
      </c>
      <c r="K164" t="s">
        <v>1042</v>
      </c>
      <c r="L164" t="str">
        <f t="shared" si="2"/>
        <v>wanadoo.fr</v>
      </c>
    </row>
    <row r="165" spans="1:12" x14ac:dyDescent="0.25">
      <c r="A165" t="s">
        <v>822</v>
      </c>
      <c r="B165" t="s">
        <v>823</v>
      </c>
      <c r="C165" t="s">
        <v>824</v>
      </c>
      <c r="D165">
        <v>6560</v>
      </c>
      <c r="E165" t="s">
        <v>84</v>
      </c>
      <c r="F165">
        <v>492989672</v>
      </c>
      <c r="H165" t="s">
        <v>825</v>
      </c>
      <c r="J165" t="s">
        <v>15</v>
      </c>
      <c r="K165" t="s">
        <v>982</v>
      </c>
      <c r="L165" t="str">
        <f t="shared" si="2"/>
        <v>aol.com</v>
      </c>
    </row>
    <row r="166" spans="1:12" x14ac:dyDescent="0.25">
      <c r="A166" t="s">
        <v>826</v>
      </c>
      <c r="B166" t="s">
        <v>827</v>
      </c>
      <c r="C166" t="s">
        <v>828</v>
      </c>
      <c r="D166">
        <v>6110</v>
      </c>
      <c r="E166" t="s">
        <v>179</v>
      </c>
      <c r="F166">
        <v>493497460</v>
      </c>
      <c r="H166" t="s">
        <v>829</v>
      </c>
      <c r="J166" t="s">
        <v>74</v>
      </c>
      <c r="K166" t="s">
        <v>997</v>
      </c>
      <c r="L166" t="str">
        <f t="shared" si="2"/>
        <v>free.fr</v>
      </c>
    </row>
    <row r="167" spans="1:12" x14ac:dyDescent="0.25">
      <c r="A167" t="s">
        <v>830</v>
      </c>
      <c r="B167" t="s">
        <v>831</v>
      </c>
      <c r="C167" t="s">
        <v>832</v>
      </c>
      <c r="D167">
        <v>6480</v>
      </c>
      <c r="E167" t="s">
        <v>716</v>
      </c>
      <c r="F167">
        <v>961305974</v>
      </c>
      <c r="H167" t="s">
        <v>833</v>
      </c>
      <c r="J167" t="s">
        <v>817</v>
      </c>
      <c r="K167" t="s">
        <v>1024</v>
      </c>
      <c r="L167" t="str">
        <f t="shared" si="2"/>
        <v>wanadoo.fr</v>
      </c>
    </row>
    <row r="168" spans="1:12" x14ac:dyDescent="0.25">
      <c r="A168" t="s">
        <v>834</v>
      </c>
      <c r="B168" t="s">
        <v>835</v>
      </c>
      <c r="C168" t="s">
        <v>836</v>
      </c>
      <c r="D168">
        <v>6000</v>
      </c>
      <c r="E168" t="s">
        <v>37</v>
      </c>
      <c r="F168">
        <v>493881814</v>
      </c>
      <c r="H168" t="s">
        <v>837</v>
      </c>
      <c r="J168" t="s">
        <v>557</v>
      </c>
      <c r="K168" t="s">
        <v>1018</v>
      </c>
      <c r="L168" t="str">
        <f t="shared" si="2"/>
        <v>yahoo.fr</v>
      </c>
    </row>
    <row r="169" spans="1:12" x14ac:dyDescent="0.25">
      <c r="A169" t="s">
        <v>838</v>
      </c>
      <c r="B169" t="s">
        <v>839</v>
      </c>
      <c r="C169" t="s">
        <v>840</v>
      </c>
      <c r="D169">
        <v>6100</v>
      </c>
      <c r="E169" t="s">
        <v>37</v>
      </c>
      <c r="F169">
        <v>497071197</v>
      </c>
      <c r="H169" t="s">
        <v>841</v>
      </c>
      <c r="J169" t="s">
        <v>33</v>
      </c>
      <c r="K169" t="s">
        <v>1048</v>
      </c>
      <c r="L169" t="str">
        <f t="shared" si="2"/>
        <v>whbt.fr</v>
      </c>
    </row>
    <row r="170" spans="1:12" x14ac:dyDescent="0.25">
      <c r="A170" t="s">
        <v>842</v>
      </c>
      <c r="B170" t="s">
        <v>843</v>
      </c>
      <c r="C170" t="s">
        <v>844</v>
      </c>
      <c r="D170">
        <v>6000</v>
      </c>
      <c r="E170" t="s">
        <v>37</v>
      </c>
      <c r="F170">
        <v>492152440</v>
      </c>
      <c r="H170" t="s">
        <v>845</v>
      </c>
      <c r="J170" t="s">
        <v>846</v>
      </c>
      <c r="K170" t="s">
        <v>990</v>
      </c>
      <c r="L170" t="str">
        <f t="shared" si="2"/>
        <v>wanadoo.fr</v>
      </c>
    </row>
    <row r="171" spans="1:12" x14ac:dyDescent="0.25">
      <c r="A171" t="s">
        <v>847</v>
      </c>
      <c r="B171" t="s">
        <v>848</v>
      </c>
      <c r="C171" t="s">
        <v>849</v>
      </c>
      <c r="D171">
        <v>6300</v>
      </c>
      <c r="E171" t="s">
        <v>37</v>
      </c>
      <c r="F171">
        <v>493831610</v>
      </c>
      <c r="H171" t="s">
        <v>850</v>
      </c>
      <c r="J171" t="s">
        <v>181</v>
      </c>
      <c r="K171" t="s">
        <v>182</v>
      </c>
      <c r="L171" t="str">
        <f t="shared" si="2"/>
        <v>aol.com</v>
      </c>
    </row>
    <row r="172" spans="1:12" x14ac:dyDescent="0.25">
      <c r="A172" t="s">
        <v>851</v>
      </c>
      <c r="B172" t="s">
        <v>852</v>
      </c>
      <c r="C172" t="s">
        <v>853</v>
      </c>
      <c r="D172">
        <v>6140</v>
      </c>
      <c r="E172" t="s">
        <v>66</v>
      </c>
      <c r="F172">
        <v>493580127</v>
      </c>
      <c r="H172" t="s">
        <v>854</v>
      </c>
      <c r="J172" t="s">
        <v>20</v>
      </c>
      <c r="K172" t="s">
        <v>21</v>
      </c>
      <c r="L172" t="str">
        <f t="shared" si="2"/>
        <v>hotmail.fr</v>
      </c>
    </row>
    <row r="173" spans="1:12" x14ac:dyDescent="0.25">
      <c r="A173" t="s">
        <v>855</v>
      </c>
      <c r="B173" t="s">
        <v>856</v>
      </c>
      <c r="C173" t="s">
        <v>857</v>
      </c>
      <c r="D173">
        <v>6000</v>
      </c>
      <c r="E173" t="s">
        <v>37</v>
      </c>
      <c r="F173">
        <v>493533340</v>
      </c>
      <c r="H173" t="s">
        <v>858</v>
      </c>
      <c r="J173" t="s">
        <v>859</v>
      </c>
      <c r="K173" t="s">
        <v>992</v>
      </c>
      <c r="L173" t="str">
        <f t="shared" si="2"/>
        <v>orange.fr</v>
      </c>
    </row>
    <row r="174" spans="1:12" x14ac:dyDescent="0.25">
      <c r="A174" t="s">
        <v>860</v>
      </c>
      <c r="B174" t="s">
        <v>861</v>
      </c>
      <c r="C174" t="s">
        <v>862</v>
      </c>
      <c r="D174">
        <v>6330</v>
      </c>
      <c r="E174" t="s">
        <v>863</v>
      </c>
      <c r="F174">
        <v>493777877</v>
      </c>
      <c r="G174">
        <v>493364432</v>
      </c>
      <c r="H174" t="s">
        <v>864</v>
      </c>
      <c r="J174" t="s">
        <v>726</v>
      </c>
      <c r="K174" t="s">
        <v>994</v>
      </c>
      <c r="L174" t="str">
        <f t="shared" si="2"/>
        <v>orange.fr</v>
      </c>
    </row>
    <row r="175" spans="1:12" x14ac:dyDescent="0.25">
      <c r="A175" t="s">
        <v>865</v>
      </c>
      <c r="B175" t="s">
        <v>866</v>
      </c>
      <c r="C175" t="s">
        <v>867</v>
      </c>
      <c r="D175">
        <v>6000</v>
      </c>
      <c r="E175" t="s">
        <v>37</v>
      </c>
      <c r="F175">
        <v>497038520</v>
      </c>
      <c r="H175" t="s">
        <v>868</v>
      </c>
      <c r="J175" t="s">
        <v>869</v>
      </c>
      <c r="K175" t="s">
        <v>1054</v>
      </c>
      <c r="L175" t="str">
        <f t="shared" si="2"/>
        <v>laposte.net</v>
      </c>
    </row>
    <row r="176" spans="1:12" x14ac:dyDescent="0.25">
      <c r="A176" t="s">
        <v>870</v>
      </c>
      <c r="B176" t="s">
        <v>871</v>
      </c>
      <c r="C176" t="s">
        <v>872</v>
      </c>
      <c r="D176">
        <v>6530</v>
      </c>
      <c r="E176" t="s">
        <v>873</v>
      </c>
      <c r="F176">
        <v>493608282</v>
      </c>
      <c r="G176">
        <v>493608279</v>
      </c>
      <c r="H176" t="s">
        <v>874</v>
      </c>
      <c r="J176" t="s">
        <v>683</v>
      </c>
      <c r="K176" t="s">
        <v>1004</v>
      </c>
      <c r="L176" t="str">
        <f t="shared" si="2"/>
        <v>diffusions-aromatiques.fr</v>
      </c>
    </row>
    <row r="177" spans="1:12" x14ac:dyDescent="0.25">
      <c r="A177" t="s">
        <v>875</v>
      </c>
      <c r="B177" t="s">
        <v>876</v>
      </c>
      <c r="C177" t="s">
        <v>877</v>
      </c>
      <c r="D177">
        <v>6560</v>
      </c>
      <c r="E177" t="s">
        <v>84</v>
      </c>
      <c r="F177">
        <v>493654487</v>
      </c>
      <c r="H177" t="s">
        <v>878</v>
      </c>
      <c r="J177" t="s">
        <v>74</v>
      </c>
      <c r="K177" t="s">
        <v>997</v>
      </c>
      <c r="L177" t="str">
        <f t="shared" si="2"/>
        <v>exco.fr</v>
      </c>
    </row>
    <row r="178" spans="1:12" x14ac:dyDescent="0.25">
      <c r="A178" t="s">
        <v>879</v>
      </c>
      <c r="B178" t="s">
        <v>880</v>
      </c>
      <c r="C178" t="s">
        <v>881</v>
      </c>
      <c r="D178">
        <v>6110</v>
      </c>
      <c r="E178" t="s">
        <v>179</v>
      </c>
      <c r="F178">
        <v>493478546</v>
      </c>
      <c r="H178" t="s">
        <v>882</v>
      </c>
      <c r="J178" t="s">
        <v>793</v>
      </c>
      <c r="K178" t="s">
        <v>794</v>
      </c>
      <c r="L178" t="str">
        <f t="shared" si="2"/>
        <v>groupegambetta.fr</v>
      </c>
    </row>
    <row r="179" spans="1:12" x14ac:dyDescent="0.25">
      <c r="A179" t="s">
        <v>883</v>
      </c>
      <c r="B179" t="s">
        <v>884</v>
      </c>
      <c r="C179" t="s">
        <v>885</v>
      </c>
      <c r="D179">
        <v>6300</v>
      </c>
      <c r="E179" t="s">
        <v>37</v>
      </c>
      <c r="F179">
        <v>493858365</v>
      </c>
      <c r="G179">
        <v>493858356</v>
      </c>
      <c r="H179" t="s">
        <v>886</v>
      </c>
      <c r="J179" t="s">
        <v>494</v>
      </c>
      <c r="K179" t="s">
        <v>1006</v>
      </c>
      <c r="L179" t="str">
        <f t="shared" si="2"/>
        <v>orange.fr</v>
      </c>
    </row>
    <row r="180" spans="1:12" x14ac:dyDescent="0.25">
      <c r="A180" t="s">
        <v>887</v>
      </c>
      <c r="B180" t="s">
        <v>888</v>
      </c>
      <c r="C180" t="s">
        <v>889</v>
      </c>
      <c r="D180">
        <v>6400</v>
      </c>
      <c r="E180" t="s">
        <v>72</v>
      </c>
      <c r="F180">
        <v>493463149</v>
      </c>
      <c r="G180">
        <v>493463572</v>
      </c>
      <c r="H180" t="s">
        <v>890</v>
      </c>
      <c r="J180" t="s">
        <v>110</v>
      </c>
      <c r="K180" t="s">
        <v>111</v>
      </c>
      <c r="L180" t="str">
        <f t="shared" si="2"/>
        <v>cannesimmoconcept.com</v>
      </c>
    </row>
    <row r="181" spans="1:12" x14ac:dyDescent="0.25">
      <c r="A181" t="s">
        <v>891</v>
      </c>
      <c r="B181" t="s">
        <v>892</v>
      </c>
      <c r="C181" t="s">
        <v>893</v>
      </c>
      <c r="D181">
        <v>6140</v>
      </c>
      <c r="E181" t="s">
        <v>66</v>
      </c>
      <c r="F181">
        <v>493585136</v>
      </c>
      <c r="G181">
        <v>493598178</v>
      </c>
      <c r="H181" t="s">
        <v>894</v>
      </c>
      <c r="J181" t="s">
        <v>895</v>
      </c>
      <c r="K181" t="s">
        <v>1021</v>
      </c>
      <c r="L181" t="str">
        <f t="shared" si="2"/>
        <v>joueclub-vence.fr</v>
      </c>
    </row>
    <row r="182" spans="1:12" x14ac:dyDescent="0.25">
      <c r="A182" t="s">
        <v>896</v>
      </c>
      <c r="B182" t="s">
        <v>897</v>
      </c>
      <c r="C182" t="s">
        <v>898</v>
      </c>
      <c r="D182">
        <v>6230</v>
      </c>
      <c r="E182" t="s">
        <v>581</v>
      </c>
      <c r="F182">
        <v>493017139</v>
      </c>
      <c r="H182" t="s">
        <v>899</v>
      </c>
      <c r="J182" t="s">
        <v>20</v>
      </c>
      <c r="K182" t="s">
        <v>21</v>
      </c>
      <c r="L182" t="str">
        <f t="shared" si="2"/>
        <v>wanadoo.fr</v>
      </c>
    </row>
    <row r="183" spans="1:12" x14ac:dyDescent="0.25">
      <c r="A183" t="s">
        <v>900</v>
      </c>
      <c r="B183" t="s">
        <v>901</v>
      </c>
      <c r="C183" t="s">
        <v>902</v>
      </c>
      <c r="D183">
        <v>6200</v>
      </c>
      <c r="E183" t="s">
        <v>37</v>
      </c>
      <c r="F183">
        <v>492291925</v>
      </c>
      <c r="H183" t="s">
        <v>903</v>
      </c>
      <c r="J183" t="s">
        <v>904</v>
      </c>
      <c r="K183" t="s">
        <v>905</v>
      </c>
      <c r="L183" t="str">
        <f t="shared" si="2"/>
        <v>wanadoo.fr</v>
      </c>
    </row>
    <row r="184" spans="1:12" x14ac:dyDescent="0.25">
      <c r="A184" t="s">
        <v>906</v>
      </c>
      <c r="B184" t="s">
        <v>907</v>
      </c>
      <c r="C184" t="s">
        <v>908</v>
      </c>
      <c r="D184">
        <v>6000</v>
      </c>
      <c r="E184" t="s">
        <v>37</v>
      </c>
      <c r="F184">
        <v>493621870</v>
      </c>
      <c r="G184">
        <v>493134434</v>
      </c>
      <c r="H184" t="s">
        <v>909</v>
      </c>
      <c r="J184" t="s">
        <v>33</v>
      </c>
      <c r="K184" t="s">
        <v>1048</v>
      </c>
      <c r="L184" t="str">
        <f t="shared" si="2"/>
        <v>orange.fr</v>
      </c>
    </row>
    <row r="185" spans="1:12" x14ac:dyDescent="0.25">
      <c r="A185" t="s">
        <v>47</v>
      </c>
      <c r="B185" t="s">
        <v>48</v>
      </c>
      <c r="C185" t="s">
        <v>910</v>
      </c>
      <c r="D185">
        <v>6800</v>
      </c>
      <c r="E185" t="s">
        <v>78</v>
      </c>
      <c r="F185">
        <v>492132728</v>
      </c>
      <c r="G185">
        <v>492132720</v>
      </c>
      <c r="H185" t="s">
        <v>911</v>
      </c>
      <c r="J185" t="s">
        <v>52</v>
      </c>
      <c r="K185" t="s">
        <v>981</v>
      </c>
      <c r="L185" t="str">
        <f t="shared" si="2"/>
        <v>sonepar.fr</v>
      </c>
    </row>
    <row r="186" spans="1:12" x14ac:dyDescent="0.25">
      <c r="A186" t="s">
        <v>912</v>
      </c>
      <c r="B186" t="s">
        <v>913</v>
      </c>
      <c r="C186" t="s">
        <v>914</v>
      </c>
      <c r="D186">
        <v>6200</v>
      </c>
      <c r="E186" t="s">
        <v>37</v>
      </c>
      <c r="F186">
        <v>492295910</v>
      </c>
      <c r="G186">
        <v>492291926</v>
      </c>
      <c r="H186" t="s">
        <v>915</v>
      </c>
      <c r="J186" t="s">
        <v>916</v>
      </c>
      <c r="K186" t="s">
        <v>1055</v>
      </c>
      <c r="L186" t="str">
        <f t="shared" si="2"/>
        <v>gls-france.com</v>
      </c>
    </row>
    <row r="187" spans="1:12" x14ac:dyDescent="0.25">
      <c r="A187" t="s">
        <v>917</v>
      </c>
      <c r="B187" t="s">
        <v>29</v>
      </c>
      <c r="C187" t="s">
        <v>918</v>
      </c>
      <c r="D187">
        <v>6160</v>
      </c>
      <c r="E187" t="s">
        <v>13</v>
      </c>
      <c r="F187">
        <v>493616567</v>
      </c>
      <c r="H187" t="s">
        <v>919</v>
      </c>
      <c r="J187" t="s">
        <v>804</v>
      </c>
      <c r="K187" t="s">
        <v>1053</v>
      </c>
      <c r="L187" t="str">
        <f t="shared" si="2"/>
        <v>orange.fr</v>
      </c>
    </row>
    <row r="188" spans="1:12" x14ac:dyDescent="0.25">
      <c r="A188" t="s">
        <v>920</v>
      </c>
      <c r="B188" t="s">
        <v>921</v>
      </c>
      <c r="C188" t="s">
        <v>922</v>
      </c>
      <c r="D188">
        <v>6000</v>
      </c>
      <c r="E188" t="s">
        <v>37</v>
      </c>
      <c r="F188">
        <v>493854159</v>
      </c>
      <c r="G188">
        <v>493805910</v>
      </c>
      <c r="H188" t="s">
        <v>923</v>
      </c>
      <c r="J188" t="s">
        <v>924</v>
      </c>
      <c r="K188" t="s">
        <v>991</v>
      </c>
      <c r="L188" t="str">
        <f t="shared" si="2"/>
        <v>wanadoo.fr</v>
      </c>
    </row>
    <row r="189" spans="1:12" x14ac:dyDescent="0.25">
      <c r="A189" t="s">
        <v>925</v>
      </c>
      <c r="B189" t="s">
        <v>926</v>
      </c>
      <c r="C189" t="s">
        <v>927</v>
      </c>
      <c r="D189">
        <v>6560</v>
      </c>
      <c r="E189" t="s">
        <v>84</v>
      </c>
      <c r="F189">
        <v>492389133</v>
      </c>
      <c r="H189" t="s">
        <v>928</v>
      </c>
      <c r="J189" t="s">
        <v>116</v>
      </c>
      <c r="K189" t="s">
        <v>1050</v>
      </c>
      <c r="L189" t="str">
        <f t="shared" si="2"/>
        <v>unilog.fr</v>
      </c>
    </row>
    <row r="190" spans="1:12" x14ac:dyDescent="0.25">
      <c r="A190" t="s">
        <v>929</v>
      </c>
      <c r="B190" t="s">
        <v>930</v>
      </c>
      <c r="C190" t="s">
        <v>931</v>
      </c>
      <c r="D190">
        <v>6370</v>
      </c>
      <c r="E190" t="s">
        <v>242</v>
      </c>
      <c r="F190">
        <v>492282330</v>
      </c>
      <c r="H190" t="s">
        <v>932</v>
      </c>
      <c r="J190" t="s">
        <v>933</v>
      </c>
      <c r="K190" t="s">
        <v>934</v>
      </c>
      <c r="L190" t="str">
        <f t="shared" si="2"/>
        <v>pcwfrance.com</v>
      </c>
    </row>
    <row r="191" spans="1:12" x14ac:dyDescent="0.25">
      <c r="A191" t="s">
        <v>935</v>
      </c>
      <c r="B191" t="s">
        <v>936</v>
      </c>
      <c r="C191" t="s">
        <v>937</v>
      </c>
      <c r="D191">
        <v>6230</v>
      </c>
      <c r="E191" t="s">
        <v>938</v>
      </c>
      <c r="F191">
        <v>493765181</v>
      </c>
      <c r="G191">
        <v>493765182</v>
      </c>
      <c r="H191" t="s">
        <v>939</v>
      </c>
      <c r="J191" t="s">
        <v>122</v>
      </c>
      <c r="K191" t="s">
        <v>983</v>
      </c>
      <c r="L191" t="str">
        <f t="shared" si="2"/>
        <v>minitel.net</v>
      </c>
    </row>
    <row r="192" spans="1:12" x14ac:dyDescent="0.25">
      <c r="A192" t="s">
        <v>940</v>
      </c>
      <c r="B192" t="s">
        <v>29</v>
      </c>
      <c r="C192" t="s">
        <v>941</v>
      </c>
      <c r="D192">
        <v>6300</v>
      </c>
      <c r="E192" t="s">
        <v>37</v>
      </c>
      <c r="F192">
        <v>492004666</v>
      </c>
      <c r="H192" t="s">
        <v>942</v>
      </c>
      <c r="J192" t="s">
        <v>74</v>
      </c>
      <c r="K192" t="s">
        <v>997</v>
      </c>
      <c r="L192" t="str">
        <f t="shared" si="2"/>
        <v>audit-conseil.com</v>
      </c>
    </row>
    <row r="193" spans="1:12" x14ac:dyDescent="0.25">
      <c r="A193" t="s">
        <v>943</v>
      </c>
      <c r="B193" t="s">
        <v>944</v>
      </c>
      <c r="C193" t="s">
        <v>945</v>
      </c>
      <c r="D193">
        <v>6200</v>
      </c>
      <c r="E193" t="s">
        <v>37</v>
      </c>
      <c r="F193">
        <v>493144601</v>
      </c>
      <c r="G193">
        <v>493144675</v>
      </c>
      <c r="H193" t="s">
        <v>946</v>
      </c>
      <c r="J193" t="s">
        <v>576</v>
      </c>
      <c r="K193" t="s">
        <v>577</v>
      </c>
      <c r="L193" t="str">
        <f t="shared" si="2"/>
        <v>medinfo.fr</v>
      </c>
    </row>
    <row r="194" spans="1:12" x14ac:dyDescent="0.25">
      <c r="A194" t="s">
        <v>947</v>
      </c>
      <c r="B194" t="s">
        <v>948</v>
      </c>
      <c r="C194" t="s">
        <v>949</v>
      </c>
      <c r="D194">
        <v>6000</v>
      </c>
      <c r="E194" t="s">
        <v>37</v>
      </c>
      <c r="F194">
        <v>492150161</v>
      </c>
      <c r="G194">
        <v>493978030</v>
      </c>
      <c r="H194" t="s">
        <v>950</v>
      </c>
      <c r="J194" t="s">
        <v>74</v>
      </c>
      <c r="K194" t="s">
        <v>997</v>
      </c>
      <c r="L194" t="str">
        <f t="shared" si="2"/>
        <v>azurconseils.fr</v>
      </c>
    </row>
    <row r="195" spans="1:12" x14ac:dyDescent="0.25">
      <c r="A195" t="s">
        <v>951</v>
      </c>
      <c r="B195" t="s">
        <v>952</v>
      </c>
      <c r="C195" t="s">
        <v>953</v>
      </c>
      <c r="D195">
        <v>6500</v>
      </c>
      <c r="E195" t="s">
        <v>43</v>
      </c>
      <c r="F195">
        <v>492108468</v>
      </c>
      <c r="G195">
        <v>492109364</v>
      </c>
      <c r="H195" t="s">
        <v>954</v>
      </c>
      <c r="J195" t="s">
        <v>538</v>
      </c>
      <c r="K195" t="s">
        <v>1038</v>
      </c>
      <c r="L195" t="str">
        <f t="shared" ref="L195:L200" si="3">MID(H195,FIND("@",H195)+1,9^9)</f>
        <v>entreprendre-bricolage.com</v>
      </c>
    </row>
    <row r="196" spans="1:12" x14ac:dyDescent="0.25">
      <c r="A196" t="s">
        <v>955</v>
      </c>
      <c r="B196" t="s">
        <v>956</v>
      </c>
      <c r="C196" t="s">
        <v>957</v>
      </c>
      <c r="D196">
        <v>6200</v>
      </c>
      <c r="E196" t="s">
        <v>37</v>
      </c>
      <c r="F196">
        <v>492295960</v>
      </c>
      <c r="G196">
        <v>492295961</v>
      </c>
      <c r="H196" t="s">
        <v>958</v>
      </c>
      <c r="J196" t="s">
        <v>689</v>
      </c>
      <c r="K196" t="s">
        <v>1008</v>
      </c>
      <c r="L196" t="str">
        <f t="shared" si="3"/>
        <v>mftdallages.com</v>
      </c>
    </row>
    <row r="197" spans="1:12" x14ac:dyDescent="0.25">
      <c r="A197" t="s">
        <v>959</v>
      </c>
      <c r="B197" t="s">
        <v>960</v>
      </c>
      <c r="C197" t="s">
        <v>961</v>
      </c>
      <c r="D197">
        <v>6700</v>
      </c>
      <c r="E197" t="s">
        <v>50</v>
      </c>
      <c r="F197">
        <v>492279998</v>
      </c>
      <c r="G197">
        <v>493194621</v>
      </c>
      <c r="H197" t="s">
        <v>962</v>
      </c>
      <c r="J197" t="s">
        <v>52</v>
      </c>
      <c r="K197" t="s">
        <v>981</v>
      </c>
      <c r="L197" t="str">
        <f t="shared" si="3"/>
        <v>wanadoo.fr</v>
      </c>
    </row>
    <row r="198" spans="1:12" x14ac:dyDescent="0.25">
      <c r="A198" t="s">
        <v>963</v>
      </c>
      <c r="B198" t="s">
        <v>964</v>
      </c>
      <c r="C198" t="s">
        <v>965</v>
      </c>
      <c r="D198">
        <v>6340</v>
      </c>
      <c r="E198" t="s">
        <v>966</v>
      </c>
      <c r="F198">
        <v>493278000</v>
      </c>
      <c r="G198">
        <v>492001029</v>
      </c>
      <c r="H198" t="s">
        <v>967</v>
      </c>
      <c r="J198" t="s">
        <v>968</v>
      </c>
      <c r="K198" t="s">
        <v>980</v>
      </c>
      <c r="L198" t="str">
        <f t="shared" si="3"/>
        <v>wanadoo.fr</v>
      </c>
    </row>
    <row r="199" spans="1:12" x14ac:dyDescent="0.25">
      <c r="A199" t="s">
        <v>969</v>
      </c>
      <c r="B199" t="s">
        <v>970</v>
      </c>
      <c r="C199" t="s">
        <v>971</v>
      </c>
      <c r="D199">
        <v>6000</v>
      </c>
      <c r="E199" t="s">
        <v>37</v>
      </c>
      <c r="F199">
        <v>497030660</v>
      </c>
      <c r="G199">
        <v>497030669</v>
      </c>
      <c r="H199" t="s">
        <v>972</v>
      </c>
      <c r="J199" t="s">
        <v>209</v>
      </c>
      <c r="K199" t="s">
        <v>210</v>
      </c>
      <c r="L199" t="str">
        <f t="shared" si="3"/>
        <v>wanadoo.fr</v>
      </c>
    </row>
    <row r="200" spans="1:12" x14ac:dyDescent="0.25">
      <c r="A200" t="s">
        <v>973</v>
      </c>
      <c r="B200" t="s">
        <v>974</v>
      </c>
      <c r="C200" t="s">
        <v>975</v>
      </c>
      <c r="D200">
        <v>6000</v>
      </c>
      <c r="E200" t="s">
        <v>37</v>
      </c>
      <c r="F200">
        <v>493888063</v>
      </c>
      <c r="H200" t="s">
        <v>976</v>
      </c>
      <c r="J200" t="s">
        <v>616</v>
      </c>
      <c r="K200" t="s">
        <v>617</v>
      </c>
      <c r="L200" t="str">
        <f t="shared" si="3"/>
        <v>aliceadsl.fr</v>
      </c>
    </row>
    <row r="238" spans="1:1" x14ac:dyDescent="0.25">
      <c r="A238" s="1"/>
    </row>
    <row r="677" spans="1:1" x14ac:dyDescent="0.25">
      <c r="A677" s="1"/>
    </row>
    <row r="925" spans="1:1" x14ac:dyDescent="0.25">
      <c r="A925" s="1"/>
    </row>
    <row r="1031" spans="1:1" x14ac:dyDescent="0.25">
      <c r="A1031" s="1"/>
    </row>
    <row r="1462" spans="1:1" x14ac:dyDescent="0.25">
      <c r="A1462" s="1"/>
    </row>
    <row r="1497" spans="1:1" x14ac:dyDescent="0.25">
      <c r="A1497" s="1"/>
    </row>
    <row r="2017" spans="1:1" x14ac:dyDescent="0.25">
      <c r="A2017" s="1"/>
    </row>
    <row r="2267" spans="1:1" x14ac:dyDescent="0.25">
      <c r="A2267" s="1"/>
    </row>
    <row r="2334" spans="1:1" x14ac:dyDescent="0.25">
      <c r="A2334" s="1"/>
    </row>
    <row r="2434" spans="1:1" x14ac:dyDescent="0.25">
      <c r="A2434" s="1"/>
    </row>
    <row r="2536" spans="1:1" x14ac:dyDescent="0.25">
      <c r="A2536" s="1"/>
    </row>
    <row r="2652" spans="1:1" x14ac:dyDescent="0.25">
      <c r="A2652" s="1"/>
    </row>
    <row r="2962" spans="1:1" x14ac:dyDescent="0.25">
      <c r="A2962" s="1"/>
    </row>
    <row r="3401" spans="1:1" x14ac:dyDescent="0.25">
      <c r="A3401" s="1"/>
    </row>
    <row r="3597" spans="1:1" x14ac:dyDescent="0.25">
      <c r="A3597" s="1"/>
    </row>
    <row r="3724" spans="1:1" x14ac:dyDescent="0.25">
      <c r="A3724" s="1"/>
    </row>
    <row r="3799" spans="1:1" x14ac:dyDescent="0.25">
      <c r="A3799" s="1"/>
    </row>
    <row r="3897" spans="1:1" x14ac:dyDescent="0.25">
      <c r="A3897" s="1"/>
    </row>
    <row r="3965" spans="1:1" x14ac:dyDescent="0.25">
      <c r="A3965" s="1"/>
    </row>
    <row r="4617" spans="1:1" x14ac:dyDescent="0.25">
      <c r="A4617" s="1"/>
    </row>
    <row r="4798" spans="1:1" x14ac:dyDescent="0.25">
      <c r="A4798" s="1"/>
    </row>
    <row r="4877" spans="1:1" x14ac:dyDescent="0.25">
      <c r="A4877" s="1"/>
    </row>
    <row r="4896" spans="1:1" x14ac:dyDescent="0.25">
      <c r="A4896" s="1"/>
    </row>
    <row r="4946" spans="1:1" x14ac:dyDescent="0.25">
      <c r="A4946" s="1"/>
    </row>
    <row r="5244" spans="1:1" x14ac:dyDescent="0.25">
      <c r="A5244" s="1"/>
    </row>
    <row r="5439" spans="1:1" x14ac:dyDescent="0.25">
      <c r="A5439" s="1"/>
    </row>
    <row r="5465" spans="1:1" x14ac:dyDescent="0.25">
      <c r="A5465" s="1"/>
    </row>
    <row r="5759" spans="1:1" x14ac:dyDescent="0.25">
      <c r="A5759" s="1"/>
    </row>
    <row r="5827" spans="1:1" x14ac:dyDescent="0.25">
      <c r="A5827" s="1"/>
    </row>
    <row r="6012" spans="1:1" x14ac:dyDescent="0.25">
      <c r="A6012" s="1"/>
    </row>
    <row r="6036" spans="1:1" x14ac:dyDescent="0.25">
      <c r="A6036" s="1"/>
    </row>
    <row r="6055" spans="1:1" x14ac:dyDescent="0.25">
      <c r="A6055" s="1"/>
    </row>
    <row r="6089" spans="1:1" x14ac:dyDescent="0.25">
      <c r="A6089" s="1"/>
    </row>
    <row r="6290" spans="1:1" x14ac:dyDescent="0.25">
      <c r="A6290" s="1"/>
    </row>
    <row r="6550" spans="1:1" x14ac:dyDescent="0.25">
      <c r="A6550" s="1"/>
    </row>
    <row r="6695" spans="1:1" x14ac:dyDescent="0.25">
      <c r="A6695" s="1"/>
    </row>
    <row r="6765" spans="1:1" x14ac:dyDescent="0.25">
      <c r="A6765" s="1"/>
    </row>
    <row r="6886" spans="1:1" x14ac:dyDescent="0.25">
      <c r="A6886" s="1"/>
    </row>
    <row r="6979" spans="1:1" x14ac:dyDescent="0.25">
      <c r="A6979" s="1"/>
    </row>
    <row r="7092" spans="1:1" x14ac:dyDescent="0.25">
      <c r="A7092" s="1"/>
    </row>
    <row r="7235" spans="1:1" x14ac:dyDescent="0.25">
      <c r="A7235" s="1"/>
    </row>
    <row r="7257" spans="1:1" x14ac:dyDescent="0.25">
      <c r="A7257" s="1"/>
    </row>
    <row r="7333" spans="1:1" x14ac:dyDescent="0.25">
      <c r="A7333" s="1"/>
    </row>
    <row r="7421" spans="1:1" x14ac:dyDescent="0.25">
      <c r="A7421" s="1"/>
    </row>
    <row r="7575" spans="1:1" x14ac:dyDescent="0.25">
      <c r="A7575" s="1"/>
    </row>
    <row r="7635" spans="1:1" x14ac:dyDescent="0.25">
      <c r="A7635" s="1"/>
    </row>
    <row r="7751" spans="1:1" x14ac:dyDescent="0.25">
      <c r="A7751" s="1"/>
    </row>
    <row r="7844" spans="1:1" x14ac:dyDescent="0.25">
      <c r="A7844" s="1"/>
    </row>
    <row r="8345" spans="1:1" x14ac:dyDescent="0.25">
      <c r="A8345" s="1"/>
    </row>
    <row r="8408" spans="1:1" x14ac:dyDescent="0.25">
      <c r="A8408" s="1"/>
    </row>
    <row r="8409" spans="1:1" x14ac:dyDescent="0.25">
      <c r="A8409" s="1"/>
    </row>
    <row r="8506" spans="1:1" x14ac:dyDescent="0.25">
      <c r="A8506" s="1"/>
    </row>
    <row r="8531" spans="1:1" x14ac:dyDescent="0.25">
      <c r="A8531" s="1"/>
    </row>
    <row r="8823" spans="1:1" x14ac:dyDescent="0.25">
      <c r="A8823" s="1"/>
    </row>
    <row r="8856" spans="1:1" x14ac:dyDescent="0.25">
      <c r="A8856" s="1"/>
    </row>
    <row r="8880" spans="1:1" x14ac:dyDescent="0.25">
      <c r="A8880" s="1"/>
    </row>
    <row r="8904" spans="1:1" x14ac:dyDescent="0.25">
      <c r="A8904" s="1"/>
    </row>
    <row r="8960" spans="1:1" x14ac:dyDescent="0.25">
      <c r="A8960" s="1"/>
    </row>
    <row r="9031" spans="1:1" x14ac:dyDescent="0.25">
      <c r="A9031" s="1"/>
    </row>
    <row r="9078" spans="1:1" x14ac:dyDescent="0.25">
      <c r="A9078" s="1"/>
    </row>
    <row r="9203" spans="1:1" x14ac:dyDescent="0.25">
      <c r="A9203" s="1"/>
    </row>
    <row r="9269" spans="1:1" x14ac:dyDescent="0.25">
      <c r="A9269" s="1"/>
    </row>
    <row r="9387" spans="1:1" x14ac:dyDescent="0.25">
      <c r="A9387" s="1"/>
    </row>
    <row r="9791" spans="1:1" x14ac:dyDescent="0.25">
      <c r="A9791" s="1"/>
    </row>
    <row r="9906" spans="1:1" x14ac:dyDescent="0.25">
      <c r="A9906" s="1"/>
    </row>
    <row r="9916" spans="1:1" x14ac:dyDescent="0.25">
      <c r="A9916" s="1"/>
    </row>
    <row r="9983" spans="1:1" x14ac:dyDescent="0.25">
      <c r="A9983" s="1"/>
    </row>
    <row r="10205" spans="1:1" x14ac:dyDescent="0.25">
      <c r="A10205" s="1"/>
    </row>
    <row r="10236" spans="1:1" x14ac:dyDescent="0.25">
      <c r="A10236" s="1"/>
    </row>
    <row r="10282" spans="1:1" x14ac:dyDescent="0.25">
      <c r="A10282" s="1"/>
    </row>
    <row r="11674" spans="1:1" x14ac:dyDescent="0.25">
      <c r="A11674" s="1"/>
    </row>
    <row r="16944" spans="1:1" x14ac:dyDescent="0.25">
      <c r="A16944" s="1"/>
    </row>
    <row r="16970" spans="1:1" x14ac:dyDescent="0.25">
      <c r="A16970" s="1"/>
    </row>
    <row r="18035" spans="1:1" x14ac:dyDescent="0.25">
      <c r="A18035" s="1"/>
    </row>
    <row r="18728" spans="1:1" x14ac:dyDescent="0.25">
      <c r="A18728" s="1"/>
    </row>
    <row r="19305" spans="1:1" x14ac:dyDescent="0.25">
      <c r="A19305" s="1"/>
    </row>
    <row r="19307" spans="1:1" x14ac:dyDescent="0.25">
      <c r="A19307" s="1"/>
    </row>
    <row r="19308" spans="1:1" x14ac:dyDescent="0.25">
      <c r="A19308" s="1"/>
    </row>
    <row r="19373" spans="1:1" x14ac:dyDescent="0.25">
      <c r="A19373" s="1"/>
    </row>
    <row r="19408" spans="1:1" x14ac:dyDescent="0.25">
      <c r="A19408" s="1"/>
    </row>
    <row r="19414" spans="1:1" x14ac:dyDescent="0.25">
      <c r="A19414" s="1"/>
    </row>
    <row r="19445" spans="1:1" x14ac:dyDescent="0.25">
      <c r="A19445" s="1"/>
    </row>
    <row r="19624" spans="1:1" x14ac:dyDescent="0.25">
      <c r="A19624" s="1"/>
    </row>
    <row r="19667" spans="1:1" x14ac:dyDescent="0.25">
      <c r="A19667" s="1"/>
    </row>
    <row r="21682" spans="1:1" x14ac:dyDescent="0.25">
      <c r="A21682" s="1"/>
    </row>
    <row r="22012" spans="1:1" x14ac:dyDescent="0.25">
      <c r="A22012" s="1"/>
    </row>
    <row r="23140" spans="1:1" x14ac:dyDescent="0.25">
      <c r="A23140" s="1"/>
    </row>
    <row r="23940" spans="1:1" x14ac:dyDescent="0.25">
      <c r="A23940" s="1"/>
    </row>
    <row r="24271" spans="1:1" x14ac:dyDescent="0.25">
      <c r="A24271" s="1"/>
    </row>
    <row r="24272" spans="1:1" x14ac:dyDescent="0.25">
      <c r="A24272" s="1"/>
    </row>
    <row r="24350" spans="1:1" x14ac:dyDescent="0.25">
      <c r="A24350" s="1"/>
    </row>
    <row r="24351" spans="1:1" x14ac:dyDescent="0.25">
      <c r="A24351" s="1"/>
    </row>
    <row r="24352" spans="1:1" x14ac:dyDescent="0.25">
      <c r="A24352" s="1"/>
    </row>
    <row r="25059" spans="1:1" x14ac:dyDescent="0.25">
      <c r="A25059" s="1"/>
    </row>
    <row r="25060" spans="1:1" x14ac:dyDescent="0.25">
      <c r="A25060" s="1"/>
    </row>
    <row r="25061" spans="1:1" x14ac:dyDescent="0.25">
      <c r="A25061" s="1"/>
    </row>
    <row r="25066" spans="1:1" x14ac:dyDescent="0.25">
      <c r="A25066" s="1"/>
    </row>
    <row r="25074" spans="1:1" x14ac:dyDescent="0.25">
      <c r="A25074" s="1"/>
    </row>
    <row r="25075" spans="1:1" x14ac:dyDescent="0.25">
      <c r="A25075" s="1"/>
    </row>
    <row r="25435" spans="1:1" x14ac:dyDescent="0.25">
      <c r="A25435" s="1"/>
    </row>
    <row r="25436" spans="1:1" x14ac:dyDescent="0.25">
      <c r="A25436" s="1"/>
    </row>
    <row r="26013" spans="1:1" x14ac:dyDescent="0.25">
      <c r="A26013" s="1"/>
    </row>
    <row r="26303" spans="1:1" x14ac:dyDescent="0.25">
      <c r="A26303" s="1"/>
    </row>
    <row r="26863" spans="1:1" x14ac:dyDescent="0.25">
      <c r="A26863" s="1"/>
    </row>
    <row r="26946" spans="1:1" x14ac:dyDescent="0.25">
      <c r="A26946" s="1"/>
    </row>
    <row r="26947" spans="1:1" x14ac:dyDescent="0.25">
      <c r="A26947" s="1"/>
    </row>
    <row r="27626" spans="1:1" x14ac:dyDescent="0.25">
      <c r="A27626" s="1"/>
    </row>
    <row r="27867" spans="1:1" x14ac:dyDescent="0.25">
      <c r="A27867" s="1"/>
    </row>
    <row r="28141" spans="1:1" x14ac:dyDescent="0.25">
      <c r="A28141" s="1"/>
    </row>
    <row r="28178" spans="1:1" x14ac:dyDescent="0.25">
      <c r="A28178" s="1"/>
    </row>
    <row r="28501" spans="1:1" x14ac:dyDescent="0.25">
      <c r="A28501" s="1"/>
    </row>
    <row r="28678" spans="1:1" x14ac:dyDescent="0.25">
      <c r="A28678" s="1"/>
    </row>
    <row r="28778" spans="1:1" x14ac:dyDescent="0.25">
      <c r="A28778" s="1"/>
    </row>
    <row r="28993" spans="1:1" x14ac:dyDescent="0.25">
      <c r="A28993" s="1"/>
    </row>
    <row r="29092" spans="1:1" x14ac:dyDescent="0.25">
      <c r="A29092" s="1"/>
    </row>
    <row r="29255" spans="1:1" x14ac:dyDescent="0.25">
      <c r="A29255" s="1"/>
    </row>
    <row r="30254" spans="1:1" x14ac:dyDescent="0.25">
      <c r="A30254" s="1"/>
    </row>
    <row r="30255" spans="1:1" x14ac:dyDescent="0.25">
      <c r="A30255" s="1"/>
    </row>
    <row r="31271" spans="1:1" x14ac:dyDescent="0.25">
      <c r="A31271" s="1"/>
    </row>
    <row r="31272" spans="1:1" x14ac:dyDescent="0.25">
      <c r="A31272" s="1"/>
    </row>
    <row r="31287" spans="1:1" x14ac:dyDescent="0.25">
      <c r="A31287" s="1"/>
    </row>
    <row r="31300" spans="1:1" x14ac:dyDescent="0.25">
      <c r="A31300" s="1"/>
    </row>
    <row r="31793" spans="1:1" x14ac:dyDescent="0.25">
      <c r="A31793" s="1"/>
    </row>
    <row r="31794" spans="1:1" x14ac:dyDescent="0.25">
      <c r="A31794" s="1"/>
    </row>
    <row r="31844" spans="1:1" x14ac:dyDescent="0.25">
      <c r="A31844" s="1"/>
    </row>
    <row r="32058" spans="1:1" x14ac:dyDescent="0.25">
      <c r="A32058" s="1"/>
    </row>
    <row r="32116" spans="1:1" x14ac:dyDescent="0.25">
      <c r="A32116" s="1"/>
    </row>
    <row r="32117" spans="1:1" x14ac:dyDescent="0.25">
      <c r="A32117" s="1"/>
    </row>
    <row r="35104" spans="1:1" x14ac:dyDescent="0.25">
      <c r="A35104" s="1"/>
    </row>
    <row r="35121" spans="1:1" x14ac:dyDescent="0.25">
      <c r="A35121" s="1"/>
    </row>
  </sheetData>
  <autoFilter ref="A1:K349316" xr:uid="{00000000-0009-0000-0000-000000000000}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2020-11-30T19:55:11Z</dcterms:modified>
</cp:coreProperties>
</file>